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Rosella Vinci\Desktop\DPO CARICATI e DELLAROCCA\"/>
    </mc:Choice>
  </mc:AlternateContent>
  <xr:revisionPtr revIDLastSave="0" documentId="13_ncr:1_{2C39F802-3FD4-4A2E-AC45-307631B20BA9}" xr6:coauthVersionLast="36" xr6:coauthVersionMax="36" xr10:uidLastSave="{00000000-0000-0000-0000-000000000000}"/>
  <bookViews>
    <workbookView xWindow="0" yWindow="0" windowWidth="28800" windowHeight="12105" tabRatio="802" xr2:uid="{00000000-000D-0000-FFFF-FFFF00000000}"/>
  </bookViews>
  <sheets>
    <sheet name="Informazioni Generali" sheetId="1" r:id="rId1"/>
    <sheet name="Registro Titolare" sheetId="2" r:id="rId2"/>
    <sheet name="Titolari autonomi" sheetId="9" r:id="rId3"/>
    <sheet name="Contitolari" sheetId="6" r:id="rId4"/>
    <sheet name="Responsabili (Esterni)" sheetId="7" r:id="rId5"/>
    <sheet name="Misure di sicurezza" sheetId="4" r:id="rId6"/>
    <sheet name="Sintesi trattamenti particolari" sheetId="10" r:id="rId7"/>
    <sheet name="Liste di controllo" sheetId="8" r:id="rId8"/>
  </sheets>
  <externalReferences>
    <externalReference r:id="rId9"/>
  </externalReferences>
  <definedNames>
    <definedName name="_xlnm._FilterDatabase" localSheetId="1" hidden="1">'Registro Titolare'!$A$2:$S$13</definedName>
    <definedName name="Analogico_e_digitale">[1]LEGENDA!$O$2:$O$4</definedName>
    <definedName name="Appartenenti_a_pubblica_amministrazione">[1]LEGENDA!$M$2:$M$19</definedName>
    <definedName name="_xlnm.Print_Area" localSheetId="0">'Informazioni Generali'!$A$1:$I$37</definedName>
    <definedName name="_xlnm.Print_Area" localSheetId="7">'Liste di controllo'!$A$1:$B$236</definedName>
    <definedName name="_xlnm.Print_Area" localSheetId="5">'Misure di sicurezza'!$A$1:$C$23</definedName>
    <definedName name="_xlnm.Print_Area" localSheetId="1">'Registro Titolare'!$A$1:$S$16</definedName>
    <definedName name="consenso">[1]LEGENDA!$S$2:$S$5</definedName>
    <definedName name="Dati_finanziari">[1]LEGENDA!$I$2:$I$15</definedName>
    <definedName name="Dati_relativi_alla_prestazione_lavorativa">[1]LEGENDA!$G$2:$G$73</definedName>
    <definedName name="estero">[1]LEGENDA!$AA$2:$AA$13</definedName>
    <definedName name="Excel_BuiltIn__FilterDatabase" localSheetId="1">'Registro Titolare'!$A$2:$S$2</definedName>
    <definedName name="finalità">[1]LEGENDA!$A$2:$A$28</definedName>
    <definedName name="In_valutazione">[1]LEGENDA!$Q$2:$Q$5</definedName>
    <definedName name="Legittimo_interesse_del_Titolare">[1]LEGENDA!$C$2:$C$9</definedName>
    <definedName name="N_A">[1]LEGENDA!$E$2:$E$16</definedName>
    <definedName name="normale____nessuno_dei_tipi_seguenti">[1]LEGENDA!$U$3:$U$11</definedName>
    <definedName name="_xlnm.Print_Titles" localSheetId="1">'Registro Titolare'!$1:$2</definedName>
  </definedNames>
  <calcPr calcId="191029"/>
</workbook>
</file>

<file path=xl/sharedStrings.xml><?xml version="1.0" encoding="utf-8"?>
<sst xmlns="http://schemas.openxmlformats.org/spreadsheetml/2006/main" count="646" uniqueCount="507">
  <si>
    <t>Registro delle attività di trattamento</t>
  </si>
  <si>
    <t>(art. 30 c. 1 e 2 Regolamento UE 2016/679 - GDPR)</t>
  </si>
  <si>
    <t>Dati identificativi soggetto a cui appartiene il registro</t>
  </si>
  <si>
    <t>Denominazione</t>
  </si>
  <si>
    <t>Forma giuridica</t>
  </si>
  <si>
    <t>Indirizzo/Sede legale</t>
  </si>
  <si>
    <t>P.IVA/C.F.</t>
  </si>
  <si>
    <t>N. telefono</t>
  </si>
  <si>
    <t>Email</t>
  </si>
  <si>
    <t>Domicilio digitale (PEC o altro)</t>
  </si>
  <si>
    <t>Responsabile della Protezione dei Dati (DPO)</t>
  </si>
  <si>
    <t>Indirizzo</t>
  </si>
  <si>
    <t>Data di aggiornamento:</t>
  </si>
  <si>
    <t>Funzione/Unità Organizzativa</t>
  </si>
  <si>
    <t>Denominazione delle attività di trattamento (se individuata)</t>
  </si>
  <si>
    <t>Finalità delle attività di trattamento</t>
  </si>
  <si>
    <t>Software, Database, Manutenzione</t>
  </si>
  <si>
    <t>Denominazione e dati di contatto del contitolare (se presente)</t>
  </si>
  <si>
    <t>Categorie di interessati</t>
  </si>
  <si>
    <t>Categorie di dati personali</t>
  </si>
  <si>
    <t>Categorie di destinatari a cui i dati sono o possono essere comunicati</t>
  </si>
  <si>
    <t xml:space="preserve"> Paesi Terzi o  organizzazioni internazionali verso cui i dati possono essere trasferiti </t>
  </si>
  <si>
    <t>Indicazione garanzie adottate per il trasferimento internazionale (se applicabile)</t>
  </si>
  <si>
    <t>Periodo di conservazione dei dati (se possibile)</t>
  </si>
  <si>
    <t>Descrizione generale delle misure di sicurezza adottate (se possibile)</t>
  </si>
  <si>
    <t>Articolo 6 (base giuridica su cui si fonda il trattamento)</t>
  </si>
  <si>
    <t>Articolo 9 (base giuridica per il trattamento di particolari categorie di dati)</t>
  </si>
  <si>
    <t>Tipologia di trattamento</t>
  </si>
  <si>
    <t>Fonte dei dati personali (se applicabile)</t>
  </si>
  <si>
    <t>Modalità di trattamento cartaceo</t>
  </si>
  <si>
    <t>Modalità di trattamento elettronico</t>
  </si>
  <si>
    <t>Modalità di conservazione dei dati</t>
  </si>
  <si>
    <t>Dipendenti</t>
  </si>
  <si>
    <t>Dati relativi alla prestazione lavorativa</t>
  </si>
  <si>
    <t>Comunicazione, estrazione, copia, duplicazione, cancellazione, conservazione</t>
  </si>
  <si>
    <t>raccolta presso interessati e presso terzi</t>
  </si>
  <si>
    <t>Analogico e digitale</t>
  </si>
  <si>
    <t>N/A</t>
  </si>
  <si>
    <t>Gestione economico-finanziaria delle risorse assegnate alla scuola</t>
  </si>
  <si>
    <t>Dati identificativi della persona: Cognome, Nome, data di nascita, luogo di nascita, codice fiscale, residenza, domicilio, telefono,email,PEC. Dati particolari: giudiziari, situazione economico-patrimoniale</t>
  </si>
  <si>
    <t>Dati identificativi della persona: Cognome, Nome, data di nascita, luogo di nascita, codice fiscale, residenza, domicilio, telefono,email,PEC. Dati particolari: giudiziari, salute, compresi i dati vaccinali, religione</t>
  </si>
  <si>
    <t>Termine delle finalità per le quali il dato è stato raccolto</t>
  </si>
  <si>
    <t>Conservazione</t>
  </si>
  <si>
    <t>Esempi Finalità</t>
  </si>
  <si>
    <t>Base giuridica del trattamento</t>
  </si>
  <si>
    <t>Base giuridica ex art. 9</t>
  </si>
  <si>
    <t>Categorie di dati</t>
  </si>
  <si>
    <t>Consenso dell'interessato</t>
  </si>
  <si>
    <t>Esecuzione di un contratto</t>
  </si>
  <si>
    <t>Esercizio obblighi in materia di diritto del lavoro</t>
  </si>
  <si>
    <t>Dati personali di identificazione</t>
  </si>
  <si>
    <t>Esecuzione misure precontrattuali</t>
  </si>
  <si>
    <t>Esercizio obblighi in materia di protezione sociale</t>
  </si>
  <si>
    <t>Dati di identificazione rilasciati dai servizi pubblici, diversi dal numero di identificazione nazionale</t>
  </si>
  <si>
    <t>Obbligo legale</t>
  </si>
  <si>
    <t>Dati di identificazione elettronica</t>
  </si>
  <si>
    <t>Salvaguardia interessi vitali dell'interessato</t>
  </si>
  <si>
    <t>Tutela interesse vitale dell'Interessato</t>
  </si>
  <si>
    <t>Dati di identificazione biometrica</t>
  </si>
  <si>
    <t>Gestione l. 81/2008</t>
  </si>
  <si>
    <t>Esecuzione compiti di interesse generale</t>
  </si>
  <si>
    <t>Trattamento ex art. 9 lett. d) GDPR</t>
  </si>
  <si>
    <t>Dati di identificazione finanziaria</t>
  </si>
  <si>
    <t>Esercizio di pubblici poteri</t>
  </si>
  <si>
    <t>Dati personali resi pubblici dall'Interessato</t>
  </si>
  <si>
    <t>Mezzi finanziari</t>
  </si>
  <si>
    <t>Prevenzione frodi</t>
  </si>
  <si>
    <t>Legittimo interesse del Titolare</t>
  </si>
  <si>
    <t>Trattamento in sede giudiziaria</t>
  </si>
  <si>
    <t>Debiti, spese, solvibilità</t>
  </si>
  <si>
    <t>Sicurezza fisica</t>
  </si>
  <si>
    <t>Trattamento per interesse pubblico rilevante</t>
  </si>
  <si>
    <t>Prestiti, mutui e crediti</t>
  </si>
  <si>
    <t>Finalità di medicina</t>
  </si>
  <si>
    <t>Aiuto finanziario</t>
  </si>
  <si>
    <t>Interesse pubblico per sanità pubblica</t>
  </si>
  <si>
    <t>Dettagli assicurativi</t>
  </si>
  <si>
    <t>Albo fornitori</t>
  </si>
  <si>
    <t>Archiviazione nel pubblico interesse</t>
  </si>
  <si>
    <t>Dettagli sulla pensione</t>
  </si>
  <si>
    <t>Gestione Clienti</t>
  </si>
  <si>
    <t>Ricerca storica o statistica</t>
  </si>
  <si>
    <t>Transazioni finanziarie</t>
  </si>
  <si>
    <t>Anagrafica clienti</t>
  </si>
  <si>
    <t>Esistenza del segreto professionale</t>
  </si>
  <si>
    <t>Attività professionali</t>
  </si>
  <si>
    <t>Contabilità</t>
  </si>
  <si>
    <t>Convenzioni e accordi</t>
  </si>
  <si>
    <t>Gestione crediti</t>
  </si>
  <si>
    <t>Permessi lavorativi</t>
  </si>
  <si>
    <t>Informazioni personali</t>
  </si>
  <si>
    <t>Situazione militare</t>
  </si>
  <si>
    <t>Stato dell'immigrazione</t>
  </si>
  <si>
    <t>Ricerche di mercato</t>
  </si>
  <si>
    <t>Descrizione fisica</t>
  </si>
  <si>
    <t>Customer Care</t>
  </si>
  <si>
    <t>Abitudini e preferenze di consumo</t>
  </si>
  <si>
    <t>Marketing</t>
  </si>
  <si>
    <t>Processi valutativi automatizzati e sistematici o profilazione</t>
  </si>
  <si>
    <t>Stile di vita</t>
  </si>
  <si>
    <t xml:space="preserve">Decisioni automatizzate con conseguenze giuridiche </t>
  </si>
  <si>
    <t>Dettagli di viaggi</t>
  </si>
  <si>
    <t xml:space="preserve">Sorveglianza sistematica </t>
  </si>
  <si>
    <t>Contatti sociali</t>
  </si>
  <si>
    <t>Analisi generale clientela</t>
  </si>
  <si>
    <t>Patrimonio</t>
  </si>
  <si>
    <t>Interconnessione di raccolte di dati che le persone interessate non possono ragionevolmente prevedere</t>
  </si>
  <si>
    <t xml:space="preserve">Mandati pubblici </t>
  </si>
  <si>
    <t>Incidenti</t>
  </si>
  <si>
    <t>Altro</t>
  </si>
  <si>
    <t>Uso di nuove tecnologie o applicazione di mezzi tecnici e organizzativi</t>
  </si>
  <si>
    <t>Uso dei media</t>
  </si>
  <si>
    <t>Monitoraggio sistematico su larga scala di un'area accessibile al pubblico.</t>
  </si>
  <si>
    <t>Descrizioni psichiche</t>
  </si>
  <si>
    <t>Matrimonio o forma attuale di convivenza</t>
  </si>
  <si>
    <t>Storia civile</t>
  </si>
  <si>
    <t>Dettagli di altri membri della famiglia</t>
  </si>
  <si>
    <t>Attività ricreative e interessi</t>
  </si>
  <si>
    <t>Affiliazioni (diverse da quelle professionali, politiche o sindacali)</t>
  </si>
  <si>
    <t>Categorie di destinatari</t>
  </si>
  <si>
    <t>Dati giudiziari</t>
  </si>
  <si>
    <t>Dati giudiziari su condanne e sentenze</t>
  </si>
  <si>
    <t>L'Interessato</t>
  </si>
  <si>
    <t>Dati giudiziari relativi a misure giudiziarie</t>
  </si>
  <si>
    <t xml:space="preserve">Coloro che hanno rapporti con l'Interessato </t>
  </si>
  <si>
    <t>Dati giudiziari relativi a sanzioni amministrative</t>
  </si>
  <si>
    <t>Consulenti professionisti dell'Interessato</t>
  </si>
  <si>
    <t>Dati di noleggio/locazione</t>
  </si>
  <si>
    <t>Datore di lavoro</t>
  </si>
  <si>
    <t>Caratteristiche abitative</t>
  </si>
  <si>
    <t xml:space="preserve">Amministrazioni pubbliche </t>
  </si>
  <si>
    <t>Dati sulla salute fisica</t>
  </si>
  <si>
    <t>Imprese private</t>
  </si>
  <si>
    <t>Dati sulla salute mentale</t>
  </si>
  <si>
    <t>Servizi pubblici</t>
  </si>
  <si>
    <t>Dati relativi a situazioni e comportamenti a rischio</t>
  </si>
  <si>
    <t>Servizi di giustizia e di polizia</t>
  </si>
  <si>
    <t>Dati genetici nel contesto di uno screening, un esame di ereditarietà, ...</t>
  </si>
  <si>
    <t>Previdenza sociale</t>
  </si>
  <si>
    <t>Curriculum accademico</t>
  </si>
  <si>
    <t>Banche e compagnie assicurative</t>
  </si>
  <si>
    <t>Qualifiche professionali</t>
  </si>
  <si>
    <t>Societa di marketing</t>
  </si>
  <si>
    <t>Esperienza professionale</t>
  </si>
  <si>
    <t>Fornitori di servizi informatici</t>
  </si>
  <si>
    <t>Affiliazione / partecipazione a organizzazioni professionali</t>
  </si>
  <si>
    <t>Fornitori di servizi amministrativi e contabili</t>
  </si>
  <si>
    <t>Pubblicazioni</t>
  </si>
  <si>
    <t>Piattaforme di elaborazione</t>
  </si>
  <si>
    <t>Lavoro attuale</t>
  </si>
  <si>
    <t>Altro (specificare)</t>
  </si>
  <si>
    <t>Curriculum Vitae</t>
  </si>
  <si>
    <t>Presenza e disciplina</t>
  </si>
  <si>
    <t>Medicina del lavoro</t>
  </si>
  <si>
    <t>Pagamenti</t>
  </si>
  <si>
    <t>Organizzazione del lavoro</t>
  </si>
  <si>
    <t>Valutazioni</t>
  </si>
  <si>
    <t>Allenamento funzionale</t>
  </si>
  <si>
    <t>Conservazione dei dati</t>
  </si>
  <si>
    <t>Sicurezza</t>
  </si>
  <si>
    <t>Uso di risorse del computer</t>
  </si>
  <si>
    <t>Analogico</t>
  </si>
  <si>
    <t>Numero di identificazione nazionale</t>
  </si>
  <si>
    <t>Digitale</t>
  </si>
  <si>
    <t>Dati razziali o etnici</t>
  </si>
  <si>
    <t>Dati sul comportamento sessuale</t>
  </si>
  <si>
    <t>Opinioni politiche</t>
  </si>
  <si>
    <t>Tendenze politiche</t>
  </si>
  <si>
    <t>Partecipazione a gruppi di pressione / organizzazioni attiviste</t>
  </si>
  <si>
    <t>Appartenenza sindacale</t>
  </si>
  <si>
    <t>Convinzioni filosofiche o religiose</t>
  </si>
  <si>
    <t>Categorie di Interessati</t>
  </si>
  <si>
    <t>Credenze filosofiche</t>
  </si>
  <si>
    <t> Registrazioni di immagini</t>
  </si>
  <si>
    <t>Garanzie trasferimento estero</t>
  </si>
  <si>
    <t>Immagini</t>
  </si>
  <si>
    <t>Clienti</t>
  </si>
  <si>
    <t>Categoria di trattamenti</t>
  </si>
  <si>
    <t>Immagini di sorveglianza</t>
  </si>
  <si>
    <t>Decisione di adeguatezza</t>
  </si>
  <si>
    <t>Fornitori</t>
  </si>
  <si>
    <t>Registrazioni sonore</t>
  </si>
  <si>
    <t>Consenso dell'Interessato</t>
  </si>
  <si>
    <t>Prospect</t>
  </si>
  <si>
    <t>Raccolta</t>
  </si>
  <si>
    <t>Regole aziendali vincolanti</t>
  </si>
  <si>
    <t>Pazienti</t>
  </si>
  <si>
    <t>Registrazione</t>
  </si>
  <si>
    <t>Clausole standard</t>
  </si>
  <si>
    <t>Cittadini</t>
  </si>
  <si>
    <t>Organizzazione</t>
  </si>
  <si>
    <t>Particolari categorie di dati</t>
  </si>
  <si>
    <t>Trasferimento basato su una deroga per situazioni specifiche</t>
  </si>
  <si>
    <t>Utenti</t>
  </si>
  <si>
    <t>Strutturazione</t>
  </si>
  <si>
    <t>Dati genetici per l'identificazione univoca di una persona</t>
  </si>
  <si>
    <t>Trasferimento sulla base della condizione della sezione 49.2 del GDPR</t>
  </si>
  <si>
    <t>Controparti</t>
  </si>
  <si>
    <t>Dati biometrici per l'identificazione univoca di una persona</t>
  </si>
  <si>
    <t>Motivi di interesse pubblico</t>
  </si>
  <si>
    <t>Professionisti</t>
  </si>
  <si>
    <t xml:space="preserve">Adattamento o modifica </t>
  </si>
  <si>
    <t>Dati sulla salute</t>
  </si>
  <si>
    <t>Conclusione o esecuzione di un contratto a favore dell'Interessato</t>
  </si>
  <si>
    <t>Associati</t>
  </si>
  <si>
    <t>Estrazione</t>
  </si>
  <si>
    <t>Dati che rivelano l'origine razziale o etnica</t>
  </si>
  <si>
    <t>Trasferimento basato su esigenze giudiziarie</t>
  </si>
  <si>
    <t>Appartenenti all'organizzazione</t>
  </si>
  <si>
    <t>Consultazione</t>
  </si>
  <si>
    <t>Dati che rivelano opinioni politiche</t>
  </si>
  <si>
    <t>Tutela interesse vitale dell'Interessato o di altre persone</t>
  </si>
  <si>
    <t>Membri di organismo di amministrazione</t>
  </si>
  <si>
    <t>Uso</t>
  </si>
  <si>
    <t>Dati che rivelano convinzioni religiose o filosofiche</t>
  </si>
  <si>
    <t>Trasferimento da registro pubblico</t>
  </si>
  <si>
    <t>Amministratori</t>
  </si>
  <si>
    <t>Comunicazione mediante trasmissione, diffusione o qualsiasi altra forma di messa a disposizione</t>
  </si>
  <si>
    <t>Dati che rivelano l'appartenenza sindacale</t>
  </si>
  <si>
    <t>Membri di organismi di controllo</t>
  </si>
  <si>
    <t>Raffronto o l'interconnessione</t>
  </si>
  <si>
    <t>Dati sulla vita sessuale o sull'orientamento sessuale</t>
  </si>
  <si>
    <t>Revisori</t>
  </si>
  <si>
    <t>Limitazione, cancellazione o distruzione</t>
  </si>
  <si>
    <t>Trattamento di dati personali relativi a condanne penali e reati, articolo 10 del GDPR</t>
  </si>
  <si>
    <t>Iscritti in albi ed elenchi</t>
  </si>
  <si>
    <t>Dati personali protetti dal segreto professionale</t>
  </si>
  <si>
    <t>Soci</t>
  </si>
  <si>
    <t>Dati che, in generale, possono aumentare il rischio potenziale per i diritti e le libertà delle persone</t>
  </si>
  <si>
    <t>Appartenenti a pubblica amministrazione</t>
  </si>
  <si>
    <t>Dati di comunicazione elettronica</t>
  </si>
  <si>
    <t>Dati di geolocalizzazione</t>
  </si>
  <si>
    <t>Dati finanziari</t>
  </si>
  <si>
    <t>2a,2e,2f,2h,2i</t>
  </si>
  <si>
    <t>1g,1d</t>
  </si>
  <si>
    <t>Registro dei Trattamenti effettuati in qualità di Titolare</t>
  </si>
  <si>
    <t>Gestione del contenzioso e procedimenti disciplinari</t>
  </si>
  <si>
    <t>Attività relative alla difesa in giudizio del Ministero dell'Istruzione e delle istituzioni scolastiche ed educative nel cotnenzioso del lavoro e amministrativo nonché quelle connesse alla gestiione degli affari penali e civili.</t>
  </si>
  <si>
    <t>Organismi collegiali e commissioni istituzionali</t>
  </si>
  <si>
    <t>Trattamento previsto per attivare gli organismi collegiali e le commissioni istituzionali previsti dalle norme di organizzazione del Ministero dell'Istruzione e dall'ordinamento scolastico,anche degli studenti, delle famiglie e delle associazioni sindacali</t>
  </si>
  <si>
    <t>Personale dipendente e collaboratori</t>
  </si>
  <si>
    <t>Studenti, genitori, esercenti responsabilità genitoriale, personale dipendente, collaboratori</t>
  </si>
  <si>
    <t>Gestione del personale. Selezione e reclutamento a tempo indeterminato e determinato e gestione del rapporto di lavoro</t>
  </si>
  <si>
    <t>Procedure per la selezione e il reclutamento, per l'instaurazione, la gestione e la cessazione del rapporto di lavoro</t>
  </si>
  <si>
    <t>Dati identificativi della persona: Cognome, Nome, data di nascita, luogo di nascita, codice fiscale, residenza, domicilio, telefono,email,PEC; dati fiscali</t>
  </si>
  <si>
    <t>Dati relativi alla prestazione lavorativa. Dati identificativi della persona: cognome, nome, data di nascita, luogo di nascita, codice fiscale, residenza, domicilio, telefono,email,PEC. Dati particolari: giudiziari, stato di salute</t>
  </si>
  <si>
    <t>D.lgs. 165/2001. CCNL vigente. D.lgs. 297/1994. L. 124/1999. DM 430/2000. DM 75/2001. DM 150/2001.  DM 55/2005. DM 59/2008. DPR 119/2009. DM 100/2009.  DM 68/2010. DM 80/2010.  DM 92/2011. DM 104/2011. DPR 3/1957. L. 146/1990</t>
  </si>
  <si>
    <t>Procedimenti amministrativo-contabili. Acquisizione di beni e servizi.</t>
  </si>
  <si>
    <t>Pagamenti, pignoramenti, riscossioni,sanzioni</t>
  </si>
  <si>
    <t>Scelta del contraente</t>
  </si>
  <si>
    <t xml:space="preserve">DI 44/2001. D.lgs. 50/2016; </t>
  </si>
  <si>
    <t>DPR 180/50. CM 72/92. CM 315/93. Art.388 codice penale. CM 288/94. Art. 3 L. 248/2005.  Decreto MEF 313/2006. L.183/2010. L.44/2012. Circolare MEF 24/2014.</t>
  </si>
  <si>
    <t>D.lgs.50/2016. DI 44/2001.</t>
  </si>
  <si>
    <t>D.lgs. 297/1994.</t>
  </si>
  <si>
    <t>Raccolta presso interessati e presso terzi</t>
  </si>
  <si>
    <t>Raccolta presso interessati</t>
  </si>
  <si>
    <t>Dati identificativi della persona: cognome, Nome, residenza, domicilio, telefono,email,PEC. Dati particolari: giudiziari, religione, origine razziale, orientamento sessuale, stato di salute.</t>
  </si>
  <si>
    <t>Gestione Documentale e Conservazione</t>
  </si>
  <si>
    <t>Acquisizione e gestione dati personali in atti e documenti amministrativi.</t>
  </si>
  <si>
    <t>Dati identificativi della persona: Cognome, Nome, data di nascita, luogo di nascita, codice fiscale, residenza, domicilio, telefono,email,PEC. Dati particolari: stato di salute, giudiziari, situazione economico-patrimoniale.</t>
  </si>
  <si>
    <t>Protocollo https</t>
  </si>
  <si>
    <t>D.lgs 82/2005 e ss. mm. e ii.</t>
  </si>
  <si>
    <t>Archiviazione della documentazione amministrativa e didattica.</t>
  </si>
  <si>
    <t>Gestione e conservazione dell'archivio cartaceo storico.</t>
  </si>
  <si>
    <t xml:space="preserve">Dati identificativi della persona: cognome, Nome, mail,PEC. </t>
  </si>
  <si>
    <t>Dati identificativi della persona: Cognome, Nome, data di nascita, luogo di nascita, codice fiscale, residenza, domicilio, telefono,email,PEC. Dati particolari: stato di salute, giudiziari, situazione economico-patrimoniale, convinzioni sindacali, politiche e filosofiche, origine razziale ed etnica, dati sulla salute relativi ai familiari.</t>
  </si>
  <si>
    <t>D.lgs. 165/2001, CCNL vigente.</t>
  </si>
  <si>
    <t>Anagrafe delle prestazioni e incarichi conferiti o autorizzati al personale interno o conferiti a personale esterno.</t>
  </si>
  <si>
    <t>Gestione anagrafe delle prestazioni e procedure correlate.</t>
  </si>
  <si>
    <t>Applicativi Software. I database sono localizzati o in cloud e comunque sottoposti a procedura di disaster recovery.</t>
  </si>
  <si>
    <t>D.lgs 82/2005 e ss. mm. e ii. DPR 445/2000.</t>
  </si>
  <si>
    <t>D.lgs. 165/2001, CCNL vigente. D. lgs. 297/94.</t>
  </si>
  <si>
    <t>D.lgs. 165/2001</t>
  </si>
  <si>
    <t>Regolamento UE 679/2016. D. Lgs. 101/2018. DM 305/2006.</t>
  </si>
  <si>
    <t>Ente certificato</t>
  </si>
  <si>
    <t>Misure di Sicurezza IT</t>
  </si>
  <si>
    <t>2. Misure Tecniche</t>
  </si>
  <si>
    <t>Nomina per iscritto personale</t>
  </si>
  <si>
    <t>Istruzioni per il trattamento</t>
  </si>
  <si>
    <t>Accesso controllato</t>
  </si>
  <si>
    <t>Armadi chiusi</t>
  </si>
  <si>
    <t>Procedura modifica credenziali</t>
  </si>
  <si>
    <t>Policy IT</t>
  </si>
  <si>
    <t>Formazione</t>
  </si>
  <si>
    <t>Nomina responsabile esterno</t>
  </si>
  <si>
    <t>Autenticazione</t>
  </si>
  <si>
    <t>Autorizzazione</t>
  </si>
  <si>
    <t>Cifratura dei dati</t>
  </si>
  <si>
    <t xml:space="preserve">Separazione </t>
  </si>
  <si>
    <t>Firewall</t>
  </si>
  <si>
    <t>Antivirus</t>
  </si>
  <si>
    <t>Business continuity</t>
  </si>
  <si>
    <t>Disaster recovery</t>
  </si>
  <si>
    <t>Intrusion detection</t>
  </si>
  <si>
    <t>Vulnerability assessment</t>
  </si>
  <si>
    <t>1. Misure Organizzative</t>
  </si>
  <si>
    <t>a</t>
  </si>
  <si>
    <t>i</t>
  </si>
  <si>
    <t>b</t>
  </si>
  <si>
    <t>c</t>
  </si>
  <si>
    <t>d</t>
  </si>
  <si>
    <t>e</t>
  </si>
  <si>
    <t>f</t>
  </si>
  <si>
    <t>g</t>
  </si>
  <si>
    <t>h</t>
  </si>
  <si>
    <t>l</t>
  </si>
  <si>
    <t xml:space="preserve">Software in cloud e cartelle su NAS. </t>
  </si>
  <si>
    <t>Manutenzione da remoto</t>
  </si>
  <si>
    <t>Istituzione Scolastica</t>
  </si>
  <si>
    <t>Cognome</t>
  </si>
  <si>
    <t>Nome</t>
  </si>
  <si>
    <t>CF</t>
  </si>
  <si>
    <t>Contitolare del trattamento</t>
  </si>
  <si>
    <t>PEC</t>
  </si>
  <si>
    <t>Riferimenti</t>
  </si>
  <si>
    <t>garante@gpdp.it</t>
  </si>
  <si>
    <t>protocollo@pec.gpdp.it</t>
  </si>
  <si>
    <t>Viale Trastevere, 76/a - 00153 - Roma</t>
  </si>
  <si>
    <t>Responsabile del trattamento</t>
  </si>
  <si>
    <t>Rappresentante del Responsabile</t>
  </si>
  <si>
    <t>Medico Competente</t>
  </si>
  <si>
    <r>
      <rPr>
        <b/>
        <sz val="11"/>
        <color theme="1"/>
        <rFont val="Arial"/>
        <family val="2"/>
      </rPr>
      <t>Responsabile del trattamento:</t>
    </r>
    <r>
      <rPr>
        <sz val="11"/>
        <color theme="1"/>
        <rFont val="Arial"/>
        <family val="2"/>
      </rPr>
      <t xml:space="preserve"> la persona fisica o giuridica, l'autorità pubblica, il servizio o altro organismo che tratta dati personali per conto del titolare del trattamento.</t>
    </r>
  </si>
  <si>
    <t>Espletamento delle attività educative, didattiche e formative, curriculari ed extra-curriculari, di valutazione ed orientamento, di scrutini ed esami, di compilazione della certificazione delle competenze. Alimentazione e aggiornamento dell'Anagrafe Nazionale degli Studenti.</t>
  </si>
  <si>
    <t>Attività propedeutiche all’avvio dell’anno scolastico.</t>
  </si>
  <si>
    <t>Attività educativa, didattica, formativa e di valutazione.</t>
  </si>
  <si>
    <t>Frequenza dei corsi di studio. Trattamento di origini razziali ed etniche, convinzioni religiose, stato di salute, vicende giudiziare relative all'espletamento delle attività propedeutiche all'avvio dell'anno scolastico.</t>
  </si>
  <si>
    <t>Contratti, convenzioni, protocolli d’intesa, accordi di programma.</t>
  </si>
  <si>
    <t>Gestione economico-finanziaria delle risorse assegnate alla scuola.</t>
  </si>
  <si>
    <t>Studenti, genitori, esercenti responsabilità genitoriale, personale dipendente, collaboratori.</t>
  </si>
  <si>
    <t>Personale dipendente e collaboratori.</t>
  </si>
  <si>
    <t>Contraente, partecipante alla selezione del contraente, firmatari dell’intesa/accordo.</t>
  </si>
  <si>
    <t>Soggetto inadempiente, creditore.</t>
  </si>
  <si>
    <t>Partecipante alla selezione del contraente, contraente.</t>
  </si>
  <si>
    <t>DPR 237/2007. Statuto studentesse e studenti. DM 692/2017 (Adempimenti ex L.104/92).</t>
  </si>
  <si>
    <t>Avvocato Emanuela Caricati</t>
  </si>
  <si>
    <t>CRCMNL76R71E409M</t>
  </si>
  <si>
    <t>+39 392 019 2041</t>
  </si>
  <si>
    <t>emanuela.ecaricati@gmail.com</t>
  </si>
  <si>
    <t>avv.emanuelacaricati@legalpec.eu</t>
  </si>
  <si>
    <t>Via Plutarco, 84 - Policoro (MT)</t>
  </si>
  <si>
    <t>Due (o più) soggetti che si trovino contemporaneamente, ciascuno per la propria area di competenza, ad essere e agire come titolari del trattamento.</t>
  </si>
  <si>
    <t>Contitolare del Trattamento</t>
  </si>
  <si>
    <t>Elaborazione di dati su larga scala con conseguenze per un gran numero di parti interessate</t>
  </si>
  <si>
    <t>Amministrazione del personale</t>
  </si>
  <si>
    <t>Gestione del personale</t>
  </si>
  <si>
    <t>Gestione di assicurazione sanitaria</t>
  </si>
  <si>
    <t>Assicurazione incidenti sul lavoro</t>
  </si>
  <si>
    <t>Controllo accessi</t>
  </si>
  <si>
    <t>Gestione del contenzioso</t>
  </si>
  <si>
    <t>Gestione fornitori</t>
  </si>
  <si>
    <t>Insurance Management fuoco, incidenti e rischi vari</t>
  </si>
  <si>
    <t>Pianificazione delle attività</t>
  </si>
  <si>
    <t>Pubbliche relazioni</t>
  </si>
  <si>
    <t>Direct Marketing</t>
  </si>
  <si>
    <t>Informazioni commerciali</t>
  </si>
  <si>
    <t xml:space="preserve">Ricerca storica </t>
  </si>
  <si>
    <t>Ricerca statistica</t>
  </si>
  <si>
    <t>Applicativi Software. I database sono localizzati o in cloud e comunque sottoposti a procedura di disaster recovery. Gestione analogica.</t>
  </si>
  <si>
    <t xml:space="preserve">Studenti, genitori, esercenti responsabilità genitoriale, personale docente, amministrativo e tecnico, collaboratori. </t>
  </si>
  <si>
    <t>Psicologo</t>
  </si>
  <si>
    <t>Banca/Istituto di Credito</t>
  </si>
  <si>
    <t>Agenzia di Assicurazione</t>
  </si>
  <si>
    <t>Titolare autonomo del trattamento</t>
  </si>
  <si>
    <t>Rappresentante del Titolare</t>
  </si>
  <si>
    <t>Domicilio digitale (PEC)</t>
  </si>
  <si>
    <t>Codice iPA</t>
  </si>
  <si>
    <t>Codice Fiscale</t>
  </si>
  <si>
    <t>E-mail PEO</t>
  </si>
  <si>
    <t>Procedure connesse alla attività didattiche da remoto (Riunioni telematiche - DaD - DDI).</t>
  </si>
  <si>
    <t>Svolgimento delle finalità istituzionali proprie dell'istituzione scolastica in tema di attività amministrative didattiche ed educative. Espletamento delle attività educative, didattiche e formative, curriculari ed extra-curriculari, di valutazione ed orientamento, di scrutini ed esami, di compilazione della certificazione delle competenze.</t>
  </si>
  <si>
    <t>MIM, USR, altre istituzioni scolastiche, oltre a quanto previsto dal combinato normativo e dal Regolamento DM 305/2006.</t>
  </si>
  <si>
    <t>Ditte esterne, Autorità nazionale anticorruzione, oltre a quanto previsto dal combinato normativo e dal Regolamento DM 305/2006.</t>
  </si>
  <si>
    <t>PCM Dipartimento Funzione Pubblica. Altre PA, oltre a quanto previsto dal combinato normativo e dal Regolamento DM 305/2006.</t>
  </si>
  <si>
    <t>AUSL ed enti locali per la gestione individuale delle disabilità, Gestori pubblici e privati dei servizi di assistenza limitatamente ai dati indispensabili all’erogazione del servizio, altri soggetti pubblici per l’esercizio delle finalità istituzionali, oltre a quanto previsto dal combinato normativo e dal Regolamento DM 305/2006.</t>
  </si>
  <si>
    <t>Ministero del lavoro per il tentativo facoltativo di conciliazione;organi arbitrali: per lo svolgimento delle procedure arbitrali ai sensi del CCNL vigente. Avvocatura dello Stato per la difesa erariale. Magistrature ordinarie e amministrativo contabile e organi di polizia giudiziaria per l’esercizio dell’azione di giustizia. Liberi professionisti per la corrispondenza in fase giudiziale e/o stragiudiziale, oltre a quanto previsto dal combinato normativo e dal Regolamento DM 305/2006.</t>
  </si>
  <si>
    <t>INPS, Ragioneria MEF, MI, Agenzia delle Entrate, Corte dei Conti, Enti assistenziali, previdenziali e assicurativi,  Istituto bancario che effettua il servizio di cassa. Enti Pubblici Territoriali, INAIL, Organizzazioni Sindacali,  Ditte Esterne, Dipartimento Funzione Pubblica, oltre a quanto previsto dal combinato normativo e dal Regolamento DM 305/2006.</t>
  </si>
  <si>
    <t>Accedenti al documento, altre PA sulla base dell’interesse pubblico al trattamento, soggetti privati se previsto da norme di legge o regolamento, oltre a quanto previsto dal combinato normativo e dal Regolamento DM 305/2006.</t>
  </si>
  <si>
    <t>USP, USR, MIUR, Altre istituzioni scolastiche, Ordinario Diocesano, Organizzazioni Sindacali, Presidenza del Consiglio, INPDAP, INPS, INAIL, AUSL, Altre PA, Corte dei Conti, MEF, Enti assistenziali, previdenziali e assicurativi, Organi preposti alla vigilanza su igiene e sicurezza, Autorità di pubblica Sicurezza, Agenzia delle Entrate, Organi preposti agli accertamenti idoneità impiego, Istituto bancario che effettua il servizio di cassa, oltre a quanto previsto dal combinato normativo e dal Regolamento DM 305/2006.</t>
  </si>
  <si>
    <t>Azienda fornitrice delle applicazioni software gestionali</t>
  </si>
  <si>
    <t>Ministero dell'Istruzione e del Merito</t>
  </si>
  <si>
    <t>Inserire l'anagrafica</t>
  </si>
  <si>
    <t>Rappresentante Legale (Dirigente Scolastico)</t>
  </si>
  <si>
    <t>01.12.2025</t>
  </si>
  <si>
    <t>1.    Risk Assesment</t>
  </si>
  <si>
    <t>2.    PISI - Piano Interno di Sicurezza Informatica</t>
  </si>
  <si>
    <t>3.    Piano di risposta incidenti completo di allegati</t>
  </si>
  <si>
    <t>4.    Controllo Cybersecurity Fornitori</t>
  </si>
  <si>
    <t xml:space="preserve">5.    Piano di formazione </t>
  </si>
  <si>
    <t>A1 Matrice del rischio</t>
  </si>
  <si>
    <t>A2 Registro asset digitali</t>
  </si>
  <si>
    <t>A3 Registro incidenti</t>
  </si>
  <si>
    <t>A4 PCO Piano Continuità Operativa Unificato</t>
  </si>
  <si>
    <t>A5 Procedure MFA</t>
  </si>
  <si>
    <t>A6 Verbali formazione personale</t>
  </si>
  <si>
    <t>Privilegi Admin - autorizzazione e revoca</t>
  </si>
  <si>
    <t>Misure di sicurezza IT per le PPAA e modulo AgID di implementazione</t>
  </si>
  <si>
    <t>Password Policy</t>
  </si>
  <si>
    <t>ID</t>
  </si>
  <si>
    <t>Nome trattamento</t>
  </si>
  <si>
    <t>Finalità</t>
  </si>
  <si>
    <t>Base giuridica</t>
  </si>
  <si>
    <t>Categorie interessati</t>
  </si>
  <si>
    <t>Categorie dati</t>
  </si>
  <si>
    <t>Destinatari</t>
  </si>
  <si>
    <t>Trasferimenti extra UE</t>
  </si>
  <si>
    <t>Misure di sicurezza</t>
  </si>
  <si>
    <t>Documenti collegati</t>
  </si>
  <si>
    <t>Valutazione rischio</t>
  </si>
  <si>
    <t>Gestione Anagrafica Studenti</t>
  </si>
  <si>
    <t>Iscrizione, gestione carriera scolastica, adempimenti obbligatori.</t>
  </si>
  <si>
    <t>Art. 6(1)(c),(e) GDPR</t>
  </si>
  <si>
    <t>Studenti, famiglie</t>
  </si>
  <si>
    <t>Anagrafici, scolastici, sanitari ove necessari</t>
  </si>
  <si>
    <t>Istituto, MIUR</t>
  </si>
  <si>
    <t>No</t>
  </si>
  <si>
    <t>Secondo normativa scolastica</t>
  </si>
  <si>
    <t>Accessi controllati, crittografia, policy scolastiche</t>
  </si>
  <si>
    <t>Contratti fornitori, informative</t>
  </si>
  <si>
    <t>Medio</t>
  </si>
  <si>
    <t>Gestione Personale Scolastico</t>
  </si>
  <si>
    <t>Gestione rapporto di lavoro</t>
  </si>
  <si>
    <t>Art. 6(1)(c) GDPR</t>
  </si>
  <si>
    <t>Anagrafici, stipendiali, giuridici</t>
  </si>
  <si>
    <t>MIUR, MEF</t>
  </si>
  <si>
    <t>Secondo normativa MEF</t>
  </si>
  <si>
    <t>Accessi autorizzati</t>
  </si>
  <si>
    <t>Contratti, informative</t>
  </si>
  <si>
    <t>Basso</t>
  </si>
  <si>
    <t>Registro Elettronico (Argo/Axios)</t>
  </si>
  <si>
    <t>Gestione voti, presenze, comunicazioni</t>
  </si>
  <si>
    <t>Art. 6(1)(e) GDPR</t>
  </si>
  <si>
    <t>Studenti, famiglie, docenti</t>
  </si>
  <si>
    <t>Dati scolastici</t>
  </si>
  <si>
    <t>Fornitore registro elettronico</t>
  </si>
  <si>
    <t>Possibili USA con SCC</t>
  </si>
  <si>
    <t>Tempi tecnici piattaforma</t>
  </si>
  <si>
    <t>Autenticazione forte, cifratura</t>
  </si>
  <si>
    <t>DPIA piattaforma</t>
  </si>
  <si>
    <t>Comunicazioni Scuola-Famiglia</t>
  </si>
  <si>
    <t>Invio avvisi e circolari</t>
  </si>
  <si>
    <t>Anagrafici, scolastici</t>
  </si>
  <si>
    <t>Piattaforme email / Argo</t>
  </si>
  <si>
    <t>Secondo procedure interne</t>
  </si>
  <si>
    <t>Accesso controllato, minimizzazione</t>
  </si>
  <si>
    <t>Informativa comunicazioni</t>
  </si>
  <si>
    <t>Piattaforme Didattiche (Google/Microsoft)</t>
  </si>
  <si>
    <t>Didattica digitale e condivisione materiali</t>
  </si>
  <si>
    <t>Studenti, docenti</t>
  </si>
  <si>
    <t>Account scolastici, materiali didattici</t>
  </si>
  <si>
    <t>Google/Microsoft</t>
  </si>
  <si>
    <t>Possibili extra-UE con SCC</t>
  </si>
  <si>
    <t>Dipende da impostazioni piattaforma</t>
  </si>
  <si>
    <t>Account istituzionali, policy sicurezza</t>
  </si>
  <si>
    <t>Inclusione Scolastica (PEI/BES/DSA)</t>
  </si>
  <si>
    <t>Attuazione misure educative individualizzate</t>
  </si>
  <si>
    <t>Art. 9(2)(g) GDPR</t>
  </si>
  <si>
    <t>Studenti con bisogni educativi</t>
  </si>
  <si>
    <t>Dati sanitari e sensibili</t>
  </si>
  <si>
    <t>Istituto, ASL</t>
  </si>
  <si>
    <t>Secondo normativa inclusione</t>
  </si>
  <si>
    <t>Accessi selettivi, fascicolo protetto</t>
  </si>
  <si>
    <t>Documentazione PEI</t>
  </si>
  <si>
    <t>Alto</t>
  </si>
  <si>
    <t>Videosorveglianza</t>
  </si>
  <si>
    <t>Sicurezza dei locali scolastici</t>
  </si>
  <si>
    <t>Legittimo interesse + normative sicurezza</t>
  </si>
  <si>
    <t>Persone presenti nei locali</t>
  </si>
  <si>
    <t>Nessun destinatario esterno</t>
  </si>
  <si>
    <t>Periodo breve (24–72h)</t>
  </si>
  <si>
    <t>Cartelli informativi, accessi limitati</t>
  </si>
  <si>
    <t>DPIA videosorveglianza</t>
  </si>
  <si>
    <t>Intelligenza Artificiale (IA)</t>
  </si>
  <si>
    <t>Supporto didattico e organizzativo</t>
  </si>
  <si>
    <t>Materiali anonimi, nessun dato personale studenti</t>
  </si>
  <si>
    <t>Nessun destinatario; fornitori IA solo con garanzie</t>
  </si>
  <si>
    <t>Possibile extra-UE con SCC</t>
  </si>
  <si>
    <t>Nessuna conservazione lato fornitore</t>
  </si>
  <si>
    <t>Supervisione docente, no training mode, account istituzionali</t>
  </si>
  <si>
    <t>FRIA, DPIA, checklist IA</t>
  </si>
  <si>
    <t>Medio/Basso</t>
  </si>
  <si>
    <t>Attività connesse o supportate da applicazioni di Intelligenza Artificiale</t>
  </si>
  <si>
    <t>FRIA, DPIA, checklist IA, Regolamento</t>
  </si>
  <si>
    <t>FRIA, DPIA, checklist IA, Regolamento IA</t>
  </si>
  <si>
    <t>Istituto C. "Giovanni XXIII-Pascoli</t>
  </si>
  <si>
    <t>bric84500b@istruzione.it</t>
  </si>
  <si>
    <t>bric84500b@pec.istruzione.it</t>
  </si>
  <si>
    <t>EAHYPUDS</t>
  </si>
  <si>
    <t>Blonda</t>
  </si>
  <si>
    <t>Maria</t>
  </si>
  <si>
    <t>BLNMRA64M54E645I</t>
  </si>
  <si>
    <t>sinistri@sicurezzascuola.it</t>
  </si>
  <si>
    <t>info@tecsam.com</t>
  </si>
  <si>
    <t>info@pec.tecsam.com</t>
  </si>
  <si>
    <t>Lorenzo Rocco Gerardo</t>
  </si>
  <si>
    <t>VIA LIGABUE, 2 - Latina (RM)</t>
  </si>
  <si>
    <t>Z.I. VIA MOTTOLA KM 2,200 - Martina Franca (TA)</t>
  </si>
  <si>
    <t>benacquistascuole@pec.it</t>
  </si>
  <si>
    <t>Massimiliano Benacquista</t>
  </si>
  <si>
    <t>angelo.murrone@mps.it</t>
  </si>
  <si>
    <t>pec.tesoreria.lecce4@postacert.gruppo.mps.it</t>
  </si>
  <si>
    <t>Angelo Murrone</t>
  </si>
  <si>
    <t>info@asisinformatica.it</t>
  </si>
  <si>
    <t>Mario De Cicco</t>
  </si>
  <si>
    <t>pec.@pec.asisinformatica.it</t>
  </si>
  <si>
    <t>Via 140° Rgt. Fanteria , 32</t>
  </si>
  <si>
    <t>Viale della Repubblica, 54</t>
  </si>
  <si>
    <t>via Mignozzi, 96 - FASANO (BR)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</si>
</sst>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d\ mmmm\ yyyy;@"/>
  </numFmts>
  <fonts count="23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sz val="18"/>
      <color indexed="8"/>
      <name val="Calibri"/>
      <family val="2"/>
      <scheme val="minor"/>
    </font>
    <font>
      <u/>
      <sz val="11"/>
      <color indexed="8"/>
      <name val="Calibri"/>
      <family val="2"/>
    </font>
    <font>
      <b/>
      <sz val="16"/>
      <color indexed="8"/>
      <name val="Calibri"/>
      <family val="2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color indexed="8"/>
      <name val="Calibri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sz val="14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2"/>
        <bgColor indexed="55"/>
      </patternFill>
    </fill>
    <fill>
      <patternFill patternType="solid">
        <fgColor indexed="55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7"/>
        <bgColor indexed="41"/>
      </patternFill>
    </fill>
    <fill>
      <patternFill patternType="solid">
        <fgColor indexed="52"/>
        <bgColor indexed="2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hair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</cellStyleXfs>
  <cellXfs count="63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0" fillId="0" borderId="1" xfId="0" applyBorder="1"/>
    <xf numFmtId="0" fontId="12" fillId="0" borderId="3" xfId="0" applyFont="1" applyBorder="1" applyAlignment="1">
      <alignment horizontal="left" vertical="top" wrapText="1"/>
    </xf>
    <xf numFmtId="0" fontId="13" fillId="5" borderId="2" xfId="0" applyFont="1" applyFill="1" applyBorder="1" applyAlignment="1">
      <alignment horizontal="left" vertical="top"/>
    </xf>
    <xf numFmtId="0" fontId="14" fillId="5" borderId="2" xfId="0" applyFont="1" applyFill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4" fillId="6" borderId="3" xfId="0" applyFont="1" applyFill="1" applyBorder="1" applyAlignment="1">
      <alignment horizontal="center" vertical="center" textRotation="90" wrapText="1"/>
    </xf>
    <xf numFmtId="0" fontId="14" fillId="7" borderId="3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top" wrapText="1"/>
    </xf>
    <xf numFmtId="0" fontId="12" fillId="8" borderId="3" xfId="0" applyFont="1" applyFill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5" fillId="0" borderId="0" xfId="2" applyFont="1" applyAlignment="1">
      <alignment vertical="top"/>
    </xf>
    <xf numFmtId="0" fontId="16" fillId="0" borderId="0" xfId="2" applyFont="1"/>
    <xf numFmtId="0" fontId="16" fillId="0" borderId="0" xfId="2" applyFont="1" applyAlignment="1">
      <alignment vertical="center"/>
    </xf>
    <xf numFmtId="0" fontId="16" fillId="9" borderId="7" xfId="2" applyFont="1" applyFill="1" applyBorder="1" applyAlignment="1">
      <alignment vertical="center" wrapText="1"/>
    </xf>
    <xf numFmtId="0" fontId="16" fillId="0" borderId="0" xfId="2" applyFont="1" applyAlignment="1">
      <alignment vertical="top"/>
    </xf>
    <xf numFmtId="0" fontId="16" fillId="10" borderId="4" xfId="2" applyFont="1" applyFill="1" applyBorder="1" applyAlignment="1">
      <alignment vertical="center"/>
    </xf>
    <xf numFmtId="0" fontId="16" fillId="10" borderId="5" xfId="2" applyFont="1" applyFill="1" applyBorder="1" applyAlignment="1">
      <alignment vertical="center"/>
    </xf>
    <xf numFmtId="0" fontId="16" fillId="10" borderId="6" xfId="2" applyFont="1" applyFill="1" applyBorder="1" applyAlignment="1">
      <alignment vertical="center"/>
    </xf>
    <xf numFmtId="0" fontId="18" fillId="0" borderId="0" xfId="2" applyFont="1" applyAlignment="1">
      <alignment vertical="top"/>
    </xf>
    <xf numFmtId="0" fontId="16" fillId="9" borderId="7" xfId="2" applyFont="1" applyFill="1" applyBorder="1" applyAlignment="1">
      <alignment horizontal="left" vertical="center" wrapText="1"/>
    </xf>
    <xf numFmtId="0" fontId="18" fillId="0" borderId="0" xfId="2" applyFont="1"/>
    <xf numFmtId="0" fontId="16" fillId="0" borderId="0" xfId="2" applyFont="1" applyAlignment="1">
      <alignment horizontal="center" vertical="center" wrapText="1"/>
    </xf>
    <xf numFmtId="0" fontId="16" fillId="10" borderId="5" xfId="2" applyFont="1" applyFill="1" applyBorder="1" applyAlignment="1">
      <alignment horizontal="center" vertical="center"/>
    </xf>
    <xf numFmtId="0" fontId="16" fillId="10" borderId="6" xfId="2" applyFont="1" applyFill="1" applyBorder="1" applyAlignment="1">
      <alignment horizontal="center" vertical="center"/>
    </xf>
    <xf numFmtId="164" fontId="19" fillId="0" borderId="0" xfId="0" applyNumberFormat="1" applyFont="1"/>
    <xf numFmtId="0" fontId="16" fillId="9" borderId="11" xfId="2" applyFont="1" applyFill="1" applyBorder="1" applyAlignment="1">
      <alignment vertical="center" wrapText="1"/>
    </xf>
    <xf numFmtId="0" fontId="20" fillId="0" borderId="0" xfId="2" applyFont="1"/>
    <xf numFmtId="0" fontId="11" fillId="0" borderId="0" xfId="0" applyFont="1"/>
    <xf numFmtId="0" fontId="21" fillId="0" borderId="0" xfId="2" applyFont="1"/>
    <xf numFmtId="0" fontId="16" fillId="9" borderId="11" xfId="2" applyFont="1" applyFill="1" applyBorder="1" applyAlignment="1">
      <alignment horizontal="left" vertical="center" wrapText="1"/>
    </xf>
    <xf numFmtId="0" fontId="16" fillId="9" borderId="12" xfId="2" applyFont="1" applyFill="1" applyBorder="1" applyAlignment="1">
      <alignment horizontal="left" vertical="center" wrapText="1"/>
    </xf>
    <xf numFmtId="0" fontId="2" fillId="0" borderId="0" xfId="3" applyAlignment="1">
      <alignment vertical="top"/>
    </xf>
    <xf numFmtId="0" fontId="1" fillId="0" borderId="0" xfId="3" applyFont="1" applyAlignment="1">
      <alignment vertical="top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7" xfId="0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5" fillId="0" borderId="7" xfId="1" applyBorder="1" applyAlignment="1" applyProtection="1">
      <alignment horizontal="left"/>
    </xf>
    <xf numFmtId="0" fontId="10" fillId="0" borderId="7" xfId="0" applyFont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19" fillId="0" borderId="0" xfId="0" applyFont="1" applyAlignment="1">
      <alignment horizontal="left"/>
    </xf>
    <xf numFmtId="0" fontId="0" fillId="0" borderId="7" xfId="0" applyBorder="1"/>
    <xf numFmtId="0" fontId="0" fillId="0" borderId="7" xfId="0" quotePrefix="1" applyBorder="1" applyAlignment="1">
      <alignment horizontal="left"/>
    </xf>
    <xf numFmtId="0" fontId="12" fillId="0" borderId="3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5" fillId="9" borderId="11" xfId="1" applyFill="1" applyBorder="1" applyAlignment="1" applyProtection="1">
      <alignment horizontal="left" vertical="center" wrapText="1"/>
    </xf>
    <xf numFmtId="0" fontId="5" fillId="9" borderId="7" xfId="1" applyFill="1" applyBorder="1" applyAlignment="1" applyProtection="1">
      <alignment horizontal="left" vertical="center" wrapText="1"/>
    </xf>
    <xf numFmtId="0" fontId="5" fillId="9" borderId="12" xfId="1" applyFill="1" applyBorder="1" applyAlignment="1" applyProtection="1">
      <alignment horizontal="left" vertical="center" wrapText="1"/>
    </xf>
    <xf numFmtId="0" fontId="22" fillId="9" borderId="11" xfId="2" applyFont="1" applyFill="1" applyBorder="1" applyAlignment="1">
      <alignment horizontal="left" vertical="center" wrapText="1"/>
    </xf>
  </cellXfs>
  <cellStyles count="4">
    <cellStyle name="Collegamento ipertestuale" xfId="1" builtinId="8"/>
    <cellStyle name="Normale" xfId="0" builtinId="0"/>
    <cellStyle name="Normale 2" xfId="2" xr:uid="{90AB55AB-1BFD-4FF0-8BA8-004E3B3D669B}"/>
    <cellStyle name="Normale 3" xfId="3" xr:uid="{364BB255-3C7D-47F5-9572-64E65CA532A7}"/>
  </cellStyles>
  <dxfs count="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3" tint="0.3999755851924192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3" tint="0.3999755851924192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rgb="FF000000"/>
          <bgColor rgb="FFDCE6F1"/>
        </patternFill>
      </fill>
      <alignment horizontal="center"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3" tint="0.3999755851924192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EA746"/>
      <rgbColor rgb="00FF6600"/>
      <rgbColor rgb="00666699"/>
      <rgbColor rgb="00A2BD9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27</xdr:row>
      <xdr:rowOff>40640</xdr:rowOff>
    </xdr:from>
    <xdr:to>
      <xdr:col>7</xdr:col>
      <xdr:colOff>777240</xdr:colOff>
      <xdr:row>36</xdr:row>
      <xdr:rowOff>137160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36934099-C938-44C0-8A5B-6EFEFB9D696B}"/>
            </a:ext>
          </a:extLst>
        </xdr:cNvPr>
        <xdr:cNvSpPr txBox="1"/>
      </xdr:nvSpPr>
      <xdr:spPr>
        <a:xfrm>
          <a:off x="784860" y="7073900"/>
          <a:ext cx="5593080" cy="17424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Regolamento Privacy UE 2016/679 (General Data Protection Regulation - GDPR) richiede alla maggior parte dei Titolari del trattamento dati e dei Responsabili del trattamento dati di adempiere agli obblighi riguardo i Registri delle Attività di Trattamento (nel seguito anche RPA - Records of processing activities).</a:t>
          </a:r>
        </a:p>
        <a:p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Tali Registri devono:</a:t>
          </a:r>
        </a:p>
        <a:p>
          <a:pPr lvl="0"/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contenere specifiche informazioni indicate nei commi 1 e 2 dell'Articolo 30 del GDPR;</a:t>
          </a:r>
        </a:p>
        <a:p>
          <a:pPr lvl="0"/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essere redatti in forma scritta, intendendo come tale anche il formato elettronico;</a:t>
          </a:r>
        </a:p>
        <a:p>
          <a:pPr lvl="0"/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essere messi a disposizione dell’Autorità di Controllo (Garante della Privacy) qualora richiesto.</a:t>
          </a:r>
        </a:p>
        <a:p>
          <a:endParaRPr lang="it-IT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Notebook%20Acer\Disaster%20Kingstone\Privacy%20e%20Web%20-%20Incarichi%202015\DPO\Registro%20dei%20Trattamenti\Registro%20dei%20trattamenti%20definito%20dal%20MIUR\Aipo\Registro%20trattamenti%20-%20AiP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zioni Generali"/>
      <sheetName val="Registro delle attvità - DTC"/>
      <sheetName val="Registro Responsabile"/>
      <sheetName val="Misure di sicurezza"/>
      <sheetName val="LEGENDA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N/A</v>
          </cell>
          <cell r="C2" t="str">
            <v>Consenso dell'interessato</v>
          </cell>
          <cell r="E2" t="str">
            <v>Consenso dell'interessato</v>
          </cell>
          <cell r="G2" t="str">
            <v>Dati personali di identificazione</v>
          </cell>
          <cell r="I2" t="str">
            <v>Dati genetici per l'identificazione univoca di una persona</v>
          </cell>
          <cell r="M2" t="str">
            <v>Dipendenti</v>
          </cell>
          <cell r="O2" t="str">
            <v>Analogico</v>
          </cell>
          <cell r="Q2" t="str">
            <v>In valutazione</v>
          </cell>
          <cell r="S2" t="str">
            <v>Comportamentale</v>
          </cell>
          <cell r="AA2" t="str">
            <v>N/A</v>
          </cell>
        </row>
        <row r="3">
          <cell r="A3" t="str">
            <v>Amministrazione del personale</v>
          </cell>
          <cell r="C3" t="str">
            <v>Esecuzione di un contratto</v>
          </cell>
          <cell r="E3" t="str">
            <v>Esercizio obblighi in materia di diritto del lavoro</v>
          </cell>
          <cell r="G3" t="str">
            <v>Dati di identificazione rilasciati dai servizi pubblici, diversi dal numero di identificazione nazionale</v>
          </cell>
          <cell r="I3" t="str">
            <v>Dati biometrici per l'identificazione univoca di una persona</v>
          </cell>
          <cell r="M3" t="str">
            <v>Clienti</v>
          </cell>
          <cell r="O3" t="str">
            <v>Digitale</v>
          </cell>
          <cell r="Q3" t="str">
            <v>Da avviare</v>
          </cell>
          <cell r="S3" t="str">
            <v>Espresso</v>
          </cell>
          <cell r="U3" t="str">
            <v>normale -&gt; nessuno dei tipi seguenti</v>
          </cell>
          <cell r="AA3" t="str">
            <v>Decisione di adeguatezza</v>
          </cell>
        </row>
        <row r="4">
          <cell r="A4" t="str">
            <v>Gestione del personale</v>
          </cell>
          <cell r="C4" t="str">
            <v>Esecuzione misure precontrattuali</v>
          </cell>
          <cell r="E4" t="str">
            <v>Esercizio obblighi in materia di protezione sociale</v>
          </cell>
          <cell r="G4" t="str">
            <v>Dati di identificazione elettronica</v>
          </cell>
          <cell r="I4" t="str">
            <v>Dati sulla salute</v>
          </cell>
          <cell r="M4" t="str">
            <v>Fornitori</v>
          </cell>
          <cell r="O4" t="str">
            <v>Analogico e digitale</v>
          </cell>
          <cell r="Q4" t="str">
            <v>In progress</v>
          </cell>
          <cell r="S4" t="str">
            <v>Per iscritto</v>
          </cell>
          <cell r="U4" t="str">
            <v>Processi valutativi automatizzati e sistematici o profilazione</v>
          </cell>
          <cell r="AA4" t="str">
            <v>Consenso dell'Interessato</v>
          </cell>
        </row>
        <row r="5">
          <cell r="A5" t="str">
            <v>Gestione di assicurazione sanitaria</v>
          </cell>
          <cell r="C5" t="str">
            <v>Obbligo legale</v>
          </cell>
          <cell r="E5" t="str">
            <v>Esercizio obblighi in materia di protezione sociale</v>
          </cell>
          <cell r="G5" t="str">
            <v>Dati di identificazione biometrica</v>
          </cell>
          <cell r="I5" t="str">
            <v>Dati che rivelano l'origine razziale o etnica</v>
          </cell>
          <cell r="M5" t="str">
            <v>Prospect</v>
          </cell>
          <cell r="Q5" t="str">
            <v>Terminata</v>
          </cell>
          <cell r="S5" t="str">
            <v>Documentato</v>
          </cell>
          <cell r="U5" t="str">
            <v xml:space="preserve">Decisioni automatizzate con conseguenze giuridiche </v>
          </cell>
          <cell r="AA5" t="str">
            <v>Regole aziendali vincolanti</v>
          </cell>
        </row>
        <row r="6">
          <cell r="A6" t="str">
            <v>Assicurazione incidenti sul lavoro</v>
          </cell>
          <cell r="C6" t="str">
            <v>Salvaguardia interessi vitali dell'interessato</v>
          </cell>
          <cell r="E6" t="str">
            <v>Tutela interesse vitale dell'Interessato</v>
          </cell>
          <cell r="G6" t="str">
            <v>Dati di identificazione finanziaria</v>
          </cell>
          <cell r="I6" t="str">
            <v>Dati che rivelano opinioni politiche</v>
          </cell>
          <cell r="M6" t="str">
            <v>Pazienti</v>
          </cell>
          <cell r="U6" t="str">
            <v xml:space="preserve">Sorveglianza sistematica </v>
          </cell>
          <cell r="AA6" t="str">
            <v>Clausole standard</v>
          </cell>
        </row>
        <row r="7">
          <cell r="A7" t="str">
            <v>Gestione l. 81/2008</v>
          </cell>
          <cell r="C7" t="str">
            <v>Esecuzione compiti di interesse generale</v>
          </cell>
          <cell r="E7" t="str">
            <v>Trattamento ex art. 9 lett. d) GDPR</v>
          </cell>
          <cell r="G7" t="str">
            <v>Mezzi finanziari</v>
          </cell>
          <cell r="I7" t="str">
            <v>Dati che rivelano convinzioni religiose o filosofiche</v>
          </cell>
          <cell r="M7" t="str">
            <v>Cittadini</v>
          </cell>
          <cell r="U7" t="str">
            <v>Elaborazione di dati su larga scala che ha conseguenze per un gran numero di parti interessate</v>
          </cell>
          <cell r="AA7" t="str">
            <v>Trasferimento basato su una deroga per situazioni specifiche</v>
          </cell>
        </row>
        <row r="8">
          <cell r="A8" t="str">
            <v>Controllo accessi</v>
          </cell>
          <cell r="C8" t="str">
            <v>Esercizio di pubblici poteri</v>
          </cell>
          <cell r="E8" t="str">
            <v>Dati personali resi pubblici dall'Interessato</v>
          </cell>
          <cell r="G8" t="str">
            <v>Debiti, spese, solvibilità</v>
          </cell>
          <cell r="I8" t="str">
            <v>Dati che rivelano l'appartenenza sindacale</v>
          </cell>
          <cell r="M8" t="str">
            <v>Utenti</v>
          </cell>
          <cell r="U8" t="str">
            <v>Interconnessione di raccolte di dati che le persone interessate non possono ragionevolmente prevedere</v>
          </cell>
          <cell r="AA8" t="str">
            <v>Trasferimento sulla base della condizione della sezione 49.2 del GDPR</v>
          </cell>
        </row>
        <row r="9">
          <cell r="A9" t="str">
            <v>Prevenzione frodi</v>
          </cell>
          <cell r="C9" t="str">
            <v>Legittimo interesse del Titolare</v>
          </cell>
          <cell r="E9" t="str">
            <v>Trattamento in sede giudiziaria</v>
          </cell>
          <cell r="G9" t="str">
            <v>Prestiti, mutui e crediti</v>
          </cell>
          <cell r="I9" t="str">
            <v>Dati sulla vita sessuale o sull'orientamento sessuale</v>
          </cell>
          <cell r="M9" t="str">
            <v>Controparti</v>
          </cell>
          <cell r="U9" t="str">
            <v>Il trattamento dei dati implica che gli interessati non possono esercitare un diritto, non possono utilizzare un servizio o non possono stipulare un contratto</v>
          </cell>
          <cell r="AA9" t="str">
            <v>Motivi di interesse pubblico</v>
          </cell>
        </row>
        <row r="10">
          <cell r="A10" t="str">
            <v>Sicurezza fisica</v>
          </cell>
          <cell r="E10" t="str">
            <v>Trattamento per interesse pubblico rilevante</v>
          </cell>
          <cell r="G10" t="str">
            <v>Aiuto finanziario</v>
          </cell>
          <cell r="I10" t="str">
            <v>Trattamento di dati personali relativi a condanne penali e reati, articolo 10 del GDPR</v>
          </cell>
          <cell r="M10" t="str">
            <v>Professionisti</v>
          </cell>
          <cell r="U10" t="str">
            <v>Uso di nuove tecnologie o applicazione di mezzi tecnici e organizzativi</v>
          </cell>
          <cell r="AA10" t="str">
            <v>Conclusione o esecuzione di un contratto a favore dell'Interessato</v>
          </cell>
        </row>
        <row r="11">
          <cell r="A11" t="str">
            <v>Gestione del contenzioso</v>
          </cell>
          <cell r="E11" t="str">
            <v>Finalità di medicina</v>
          </cell>
          <cell r="G11" t="str">
            <v>Dettagli assicurativi</v>
          </cell>
          <cell r="I11" t="str">
            <v>Dati personali protetti dal segreto professionale</v>
          </cell>
          <cell r="M11" t="str">
            <v>Associati</v>
          </cell>
          <cell r="U11" t="str">
            <v>Monitoraggio sistematico su larga scala di un'area accessibile al pubblico.</v>
          </cell>
          <cell r="AA11" t="str">
            <v>Trasferimento basato su esigenze giudiziarie</v>
          </cell>
        </row>
        <row r="12">
          <cell r="A12" t="str">
            <v>Gestione fornitori</v>
          </cell>
          <cell r="E12" t="str">
            <v>Interesse pubblico per sanità pubblica</v>
          </cell>
          <cell r="G12" t="str">
            <v>Dettagli sulla pensione</v>
          </cell>
          <cell r="I12" t="str">
            <v>Dati che, in generale, possono aumentare il rischio potenziale per i diritti e le libertà delle persone</v>
          </cell>
          <cell r="M12" t="str">
            <v>Appartenenti all'organizzazione</v>
          </cell>
          <cell r="AA12" t="str">
            <v>Tutela interesse vitale dell'Interessato o di altre persone</v>
          </cell>
        </row>
        <row r="13">
          <cell r="A13" t="str">
            <v>Albo fornitori</v>
          </cell>
          <cell r="E13" t="str">
            <v>Archiviazione nel pubblico interesse</v>
          </cell>
          <cell r="G13" t="str">
            <v>Transazioni finanziarie</v>
          </cell>
          <cell r="I13" t="str">
            <v>Dati di comunicazione elettronica</v>
          </cell>
          <cell r="M13" t="str">
            <v>Membri di organismo di amministrazione</v>
          </cell>
          <cell r="AA13" t="str">
            <v>Trasferimento da registro pubblico</v>
          </cell>
        </row>
        <row r="14">
          <cell r="A14" t="str">
            <v>Gestione Clienti</v>
          </cell>
          <cell r="E14" t="str">
            <v>Ricerca storica o statistica</v>
          </cell>
          <cell r="G14" t="str">
            <v>Attività professionali</v>
          </cell>
          <cell r="I14" t="str">
            <v>Dati di geolocalizzazione</v>
          </cell>
          <cell r="M14" t="str">
            <v>Amministratori</v>
          </cell>
        </row>
        <row r="15">
          <cell r="A15" t="str">
            <v>Anagrafica clienti</v>
          </cell>
          <cell r="E15" t="str">
            <v>Esistenza del segreto professionale</v>
          </cell>
          <cell r="G15" t="str">
            <v>Convenzioni e accordi</v>
          </cell>
          <cell r="I15" t="str">
            <v>Dati finanziari</v>
          </cell>
          <cell r="M15" t="str">
            <v>Membri di organismi di controllo</v>
          </cell>
        </row>
        <row r="16">
          <cell r="A16" t="str">
            <v>Contabilità</v>
          </cell>
          <cell r="E16" t="str">
            <v>N/A</v>
          </cell>
          <cell r="G16" t="str">
            <v>Permessi lavorativi</v>
          </cell>
          <cell r="M16" t="str">
            <v>Revisori</v>
          </cell>
        </row>
        <row r="17">
          <cell r="A17" t="str">
            <v>Gestione crediti</v>
          </cell>
          <cell r="G17" t="str">
            <v>Informazioni personali</v>
          </cell>
          <cell r="M17" t="str">
            <v>Iscritti in albi ed elenchi</v>
          </cell>
        </row>
        <row r="18">
          <cell r="A18" t="str">
            <v>Insurance Management fuoco, incidenti e rischi vari</v>
          </cell>
          <cell r="G18" t="str">
            <v>Situazione militare</v>
          </cell>
          <cell r="M18" t="str">
            <v>Soci</v>
          </cell>
        </row>
        <row r="19">
          <cell r="A19" t="str">
            <v>Pianificazione delle attività</v>
          </cell>
          <cell r="G19" t="str">
            <v>Stato dell'immigrazione</v>
          </cell>
          <cell r="M19" t="str">
            <v>Appartenenti a pubblica amministrazione</v>
          </cell>
        </row>
        <row r="20">
          <cell r="A20" t="str">
            <v>Pubbliche relazioni</v>
          </cell>
          <cell r="G20" t="str">
            <v>Descrizione fisica</v>
          </cell>
        </row>
        <row r="21">
          <cell r="A21" t="str">
            <v>Ricerche di mercato</v>
          </cell>
          <cell r="G21" t="str">
            <v>Abitudini e preferenze di consumo</v>
          </cell>
        </row>
        <row r="22">
          <cell r="A22" t="str">
            <v>Customer Care</v>
          </cell>
          <cell r="G22" t="str">
            <v>Stile di vita</v>
          </cell>
        </row>
        <row r="23">
          <cell r="A23" t="str">
            <v>Marketing</v>
          </cell>
          <cell r="G23" t="str">
            <v>Dettagli di viaggi</v>
          </cell>
        </row>
        <row r="24">
          <cell r="A24" t="str">
            <v>Direct Marketing</v>
          </cell>
          <cell r="G24" t="str">
            <v>Contatti sociali</v>
          </cell>
        </row>
        <row r="25">
          <cell r="A25" t="str">
            <v>Informazioni commerciali</v>
          </cell>
          <cell r="G25" t="str">
            <v>Patrimonio</v>
          </cell>
        </row>
        <row r="26">
          <cell r="A26" t="str">
            <v>Analisi generale clientela</v>
          </cell>
          <cell r="G26" t="str">
            <v xml:space="preserve">Mandati pubblici </v>
          </cell>
        </row>
        <row r="27">
          <cell r="A27" t="str">
            <v xml:space="preserve">Ricerca storica </v>
          </cell>
          <cell r="G27" t="str">
            <v>Incidenti</v>
          </cell>
        </row>
        <row r="28">
          <cell r="A28" t="str">
            <v>Ricerca statistica</v>
          </cell>
          <cell r="G28" t="str">
            <v>Uso dei media</v>
          </cell>
        </row>
        <row r="29">
          <cell r="G29" t="str">
            <v>Descrizioni psichiche</v>
          </cell>
        </row>
        <row r="30">
          <cell r="G30" t="str">
            <v>Matrimonio o forma attuale di convivenza</v>
          </cell>
        </row>
        <row r="31">
          <cell r="G31" t="str">
            <v>Storia civile</v>
          </cell>
        </row>
        <row r="32">
          <cell r="G32" t="str">
            <v>Dettagli di altri membri della famiglia</v>
          </cell>
        </row>
        <row r="33">
          <cell r="G33" t="str">
            <v>Attività ricreative e interessi</v>
          </cell>
        </row>
        <row r="34">
          <cell r="G34" t="str">
            <v>Affiliazioni (diverse da quelle professionali, politiche o sindacali)</v>
          </cell>
        </row>
        <row r="35">
          <cell r="G35" t="str">
            <v>Dati giudiziari</v>
          </cell>
        </row>
        <row r="36">
          <cell r="G36" t="str">
            <v>Dati giudiziari su condanne e sentenze</v>
          </cell>
        </row>
        <row r="37">
          <cell r="G37" t="str">
            <v>Dati giudiziari relativi a misure giudiziarie</v>
          </cell>
        </row>
        <row r="38">
          <cell r="G38" t="str">
            <v>Dati giudiziari relativi a sanzioni amministrative</v>
          </cell>
        </row>
        <row r="39">
          <cell r="G39" t="str">
            <v>Dati di noleggio/locazione</v>
          </cell>
        </row>
        <row r="40">
          <cell r="G40" t="str">
            <v>Caratteristiche abitative</v>
          </cell>
        </row>
        <row r="41">
          <cell r="G41" t="str">
            <v>Dati sulla salute fisica</v>
          </cell>
        </row>
        <row r="42">
          <cell r="G42" t="str">
            <v>Dati sulla salute mentale</v>
          </cell>
        </row>
        <row r="43">
          <cell r="G43" t="str">
            <v>Dati relativi a situazioni e comportamenti a rischio</v>
          </cell>
        </row>
        <row r="44">
          <cell r="G44" t="str">
            <v>Dati genetici nel contesto di uno screening, un esame di ereditarietà, ...</v>
          </cell>
        </row>
        <row r="45">
          <cell r="G45" t="str">
            <v>Curriculum accademico</v>
          </cell>
        </row>
        <row r="46">
          <cell r="G46" t="str">
            <v>Qualifiche professionali</v>
          </cell>
        </row>
        <row r="47">
          <cell r="G47" t="str">
            <v>Esperienza professionale</v>
          </cell>
        </row>
        <row r="48">
          <cell r="G48" t="str">
            <v>Affiliazione / partecipazione a organizzazioni professionali</v>
          </cell>
        </row>
        <row r="49">
          <cell r="G49" t="str">
            <v>Pubblicazioni</v>
          </cell>
        </row>
        <row r="50">
          <cell r="G50" t="str">
            <v>Lavoro attuale</v>
          </cell>
        </row>
        <row r="51">
          <cell r="G51" t="str">
            <v>Curriculum Vitae</v>
          </cell>
        </row>
        <row r="52">
          <cell r="G52" t="str">
            <v>Presenza e disciplina</v>
          </cell>
        </row>
        <row r="53">
          <cell r="G53" t="str">
            <v>Medicina del lavoro</v>
          </cell>
        </row>
        <row r="54">
          <cell r="G54" t="str">
            <v>Pagamenti</v>
          </cell>
        </row>
        <row r="55">
          <cell r="G55" t="str">
            <v>Organizzazione del lavoro</v>
          </cell>
        </row>
        <row r="56">
          <cell r="G56" t="str">
            <v>Valutazioni</v>
          </cell>
        </row>
        <row r="57">
          <cell r="G57" t="str">
            <v>Allenamento funzionale</v>
          </cell>
        </row>
        <row r="58">
          <cell r="G58" t="str">
            <v>Sicurezza</v>
          </cell>
        </row>
        <row r="59">
          <cell r="G59" t="str">
            <v>Uso di risorse del computer</v>
          </cell>
        </row>
        <row r="60">
          <cell r="G60" t="str">
            <v>Numero di identificazione nazionale</v>
          </cell>
        </row>
        <row r="61">
          <cell r="G61" t="str">
            <v>Dati razziali o etnici</v>
          </cell>
        </row>
        <row r="62">
          <cell r="G62" t="str">
            <v>Dati sul comportamento sessuale</v>
          </cell>
        </row>
        <row r="63">
          <cell r="G63" t="str">
            <v>Opinioni politiche</v>
          </cell>
        </row>
        <row r="64">
          <cell r="G64" t="str">
            <v>Tendenze politiche</v>
          </cell>
        </row>
        <row r="65">
          <cell r="G65" t="str">
            <v>Partecipazione a gruppi di pressione / organizzazioni attiviste</v>
          </cell>
        </row>
        <row r="66">
          <cell r="G66" t="str">
            <v>Appartenenza sindacale</v>
          </cell>
        </row>
        <row r="67">
          <cell r="G67" t="str">
            <v>Convinzioni filosofiche o religiose</v>
          </cell>
        </row>
        <row r="68">
          <cell r="G68" t="str">
            <v>Credenze filosofiche</v>
          </cell>
        </row>
        <row r="69">
          <cell r="G69" t="str">
            <v> Registrazioni di immagini</v>
          </cell>
        </row>
        <row r="70">
          <cell r="G70" t="str">
            <v>Immagini</v>
          </cell>
        </row>
        <row r="71">
          <cell r="G71" t="str">
            <v>Immagini di sorveglianza</v>
          </cell>
        </row>
        <row r="72">
          <cell r="G72" t="str">
            <v>Registrazioni sonore</v>
          </cell>
        </row>
        <row r="73">
          <cell r="G73" t="str">
            <v>Dati relativi alla prestazione lavorativa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BE61395-64AB-46F4-983F-3D0E616C7F33}" name="Table144" displayName="Table144" ref="B2:F3" totalsRowShown="0" headerRowDxfId="38" dataDxfId="36" headerRowBorderDxfId="37">
  <tableColumns count="5">
    <tableColumn id="1" xr3:uid="{F3F74620-36CA-494E-B367-430E737C55B9}" name="Titolare autonomo del trattamento" dataDxfId="35" dataCellStyle="Normale 2"/>
    <tableColumn id="3" xr3:uid="{41518DC1-1B7C-4672-BED6-5F616C8810E0}" name="Indirizzo" dataDxfId="34" dataCellStyle="Normale 2"/>
    <tableColumn id="4" xr3:uid="{93A8DE01-1978-49D6-A511-836465168FDF}" name="Email" dataDxfId="33" dataCellStyle="Collegamento ipertestuale"/>
    <tableColumn id="5" xr3:uid="{994186FF-6C28-4C08-A8CA-17957B67B88E}" name="PEC" dataDxfId="1" dataCellStyle="Collegamento ipertestuale"/>
    <tableColumn id="6" xr3:uid="{8336DFC4-757A-4239-B69F-CEC49B710D39}" name="Rappresentante del Titolare" dataDxfId="0" dataCellStyle="Normale 2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2C078D-9DB7-4215-B7CE-45DE9B211E07}" name="Table1" displayName="Table1" ref="B2:F3" totalsRowShown="0" headerRowDxfId="32" dataDxfId="30" headerRowBorderDxfId="31">
  <tableColumns count="5">
    <tableColumn id="1" xr3:uid="{F2F5029C-5EA1-4585-8224-F918B4CAB5FD}" name="Contitolare del trattamento" dataDxfId="29"/>
    <tableColumn id="3" xr3:uid="{02034ABC-A8B3-4614-AD15-912C10807C57}" name="Indirizzo" dataDxfId="28" dataCellStyle="Normale 2"/>
    <tableColumn id="4" xr3:uid="{9A3977FF-5200-470A-9656-8B1B13106BC3}" name="Email" dataDxfId="27" dataCellStyle="Normale 2"/>
    <tableColumn id="5" xr3:uid="{13BCB371-33A8-438C-A73F-EBB9A805C731}" name="PEC" dataDxfId="26" dataCellStyle="Normale 2"/>
    <tableColumn id="6" xr3:uid="{ACB0FB20-0B5A-46C0-8D61-30748387F802}" name="Riferimenti" dataDxfId="25" dataCellStyle="Normale 2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55B43B1-159E-4689-B004-356FE64940EB}" name="Table14" displayName="Table14" ref="B2:F5" totalsRowShown="0" headerRowDxfId="24" dataDxfId="22" headerRowBorderDxfId="23">
  <tableColumns count="5">
    <tableColumn id="1" xr3:uid="{3EC3EF5C-3965-4BF4-BAC6-06ADF26E286C}" name="Responsabile del trattamento" dataDxfId="21" dataCellStyle="Normale 2"/>
    <tableColumn id="3" xr3:uid="{F03A537D-0B3A-4247-816E-729E82FFFDB7}" name="Indirizzo" dataDxfId="20" dataCellStyle="Normale 2"/>
    <tableColumn id="4" xr3:uid="{05CB5B9B-2CA3-4559-99AC-519820A13A10}" name="Email" dataDxfId="19" dataCellStyle="Normale 2"/>
    <tableColumn id="5" xr3:uid="{531A659A-F61B-41C4-BAD8-FD36DBBD4260}" name="PEC" dataDxfId="18" dataCellStyle="Normale 2"/>
    <tableColumn id="6" xr3:uid="{68E43BD6-99CC-4804-BBC3-4E50E0217487}" name="Rappresentante del Responsabile" dataDxfId="17" dataCellStyle="Normale 2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8548C83-11D5-4EB4-8CF0-A1219569231C}" name="RegistroTrattamenti" displayName="RegistroTrattamenti" ref="A1:L9" headerRowDxfId="16" dataDxfId="15" totalsRowDxfId="14">
  <autoFilter ref="A1:L9" xr:uid="{00000000-0009-0000-0100-000001000000}"/>
  <tableColumns count="12">
    <tableColumn id="1" xr3:uid="{F3E417A7-8663-422E-B8A8-5709E7F821E4}" name="ID" dataDxfId="13"/>
    <tableColumn id="2" xr3:uid="{E8F005C4-2B33-4616-A599-6FBB44122E10}" name="Nome trattamento" dataDxfId="12"/>
    <tableColumn id="3" xr3:uid="{EC5F6569-C25C-4325-A13F-C0C7EF194EA3}" name="Finalità" dataDxfId="11"/>
    <tableColumn id="4" xr3:uid="{73F91EA1-EC49-4588-BAC1-3D9AF36230E7}" name="Base giuridica" dataDxfId="10"/>
    <tableColumn id="5" xr3:uid="{BA53213F-EC10-457E-A255-AA5D0D821D25}" name="Categorie interessati" dataDxfId="9"/>
    <tableColumn id="6" xr3:uid="{36BFF704-18D7-49B0-8FAB-2AB0ACBB8C29}" name="Categorie dati" dataDxfId="8"/>
    <tableColumn id="7" xr3:uid="{8A3EF3A0-B503-43C4-B9D1-96765C188CF0}" name="Destinatari" dataDxfId="7"/>
    <tableColumn id="8" xr3:uid="{E28AE175-A250-413B-827C-031FA8A74037}" name="Trasferimenti extra UE" dataDxfId="6"/>
    <tableColumn id="9" xr3:uid="{B3290A6D-1B04-4761-9407-7B75537F7B1C}" name="Conservazione" dataDxfId="5"/>
    <tableColumn id="10" xr3:uid="{36AC9524-FEA0-4B3B-B8F6-FC30D64617BC}" name="Misure di sicurezza" dataDxfId="4"/>
    <tableColumn id="11" xr3:uid="{EE2A08BF-D964-4F2A-BC24-F16ED203132F}" name="Documenti collegati" dataDxfId="3"/>
    <tableColumn id="12" xr3:uid="{23AC58AE-76DC-465D-99B3-5389D82B3D1C}" name="Valutazione rischio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ric84500b@pec.istruzione.it" TargetMode="External"/><Relationship Id="rId1" Type="http://schemas.openxmlformats.org/officeDocument/2006/relationships/hyperlink" Target="mailto:bric84500b@istruzione.it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pec.tecsam.com" TargetMode="External"/><Relationship Id="rId2" Type="http://schemas.openxmlformats.org/officeDocument/2006/relationships/hyperlink" Target="mailto:info@tecsam.com" TargetMode="External"/><Relationship Id="rId1" Type="http://schemas.openxmlformats.org/officeDocument/2006/relationships/hyperlink" Target="mailto:sinistri@sicurezzascuola.it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benacquistascuole@pec.it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asisinformatica.it" TargetMode="External"/><Relationship Id="rId2" Type="http://schemas.openxmlformats.org/officeDocument/2006/relationships/hyperlink" Target="mailto:pec.tesoreria.lecce4@postacert.gruppo.mps.it" TargetMode="External"/><Relationship Id="rId1" Type="http://schemas.openxmlformats.org/officeDocument/2006/relationships/hyperlink" Target="mailto:angelo.murrone@mps.it" TargetMode="External"/><Relationship Id="rId6" Type="http://schemas.openxmlformats.org/officeDocument/2006/relationships/table" Target="../tables/table3.xm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mailto:pec.@pec.asisinformatica.it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zoomScaleNormal="100" workbookViewId="0">
      <selection activeCell="E9" sqref="E9:H9"/>
    </sheetView>
  </sheetViews>
  <sheetFormatPr defaultColWidth="11.42578125" defaultRowHeight="15" x14ac:dyDescent="0.25"/>
  <cols>
    <col min="4" max="4" width="15.42578125" customWidth="1"/>
  </cols>
  <sheetData>
    <row r="1" spans="1:8" ht="21" x14ac:dyDescent="0.35">
      <c r="B1" s="38" t="s">
        <v>0</v>
      </c>
      <c r="C1" s="38"/>
      <c r="D1" s="38"/>
      <c r="E1" s="38"/>
      <c r="F1" s="38"/>
      <c r="G1" s="38"/>
      <c r="H1" s="38"/>
    </row>
    <row r="2" spans="1:8" x14ac:dyDescent="0.25">
      <c r="B2" s="39" t="s">
        <v>1</v>
      </c>
      <c r="C2" s="39"/>
      <c r="D2" s="39"/>
      <c r="E2" s="39"/>
      <c r="F2" s="39"/>
      <c r="G2" s="39"/>
      <c r="H2" s="39"/>
    </row>
    <row r="4" spans="1:8" ht="20.100000000000001" customHeight="1" x14ac:dyDescent="0.25">
      <c r="A4" s="5"/>
      <c r="B4" s="41" t="s">
        <v>2</v>
      </c>
      <c r="C4" s="42"/>
      <c r="D4" s="42"/>
      <c r="E4" s="42"/>
      <c r="F4" s="42"/>
      <c r="G4" s="42"/>
      <c r="H4" s="43"/>
    </row>
    <row r="5" spans="1:8" ht="20.100000000000001" customHeight="1" x14ac:dyDescent="0.25">
      <c r="A5" s="5"/>
      <c r="B5" s="40" t="s">
        <v>3</v>
      </c>
      <c r="C5" s="40"/>
      <c r="D5" s="40"/>
      <c r="E5" s="40" t="s">
        <v>483</v>
      </c>
      <c r="F5" s="40"/>
      <c r="G5" s="40"/>
      <c r="H5" s="40"/>
    </row>
    <row r="6" spans="1:8" ht="20.100000000000001" customHeight="1" x14ac:dyDescent="0.25">
      <c r="A6" s="5"/>
      <c r="B6" s="40" t="s">
        <v>4</v>
      </c>
      <c r="C6" s="40"/>
      <c r="D6" s="40"/>
      <c r="E6" s="40" t="s">
        <v>308</v>
      </c>
      <c r="F6" s="40"/>
      <c r="G6" s="40"/>
      <c r="H6" s="40"/>
    </row>
    <row r="7" spans="1:8" ht="20.100000000000001" customHeight="1" x14ac:dyDescent="0.25">
      <c r="A7" s="5"/>
      <c r="B7" s="40" t="s">
        <v>5</v>
      </c>
      <c r="C7" s="40"/>
      <c r="D7" s="40"/>
      <c r="E7" s="40" t="s">
        <v>506</v>
      </c>
      <c r="F7" s="40"/>
      <c r="G7" s="40"/>
      <c r="H7" s="40"/>
    </row>
    <row r="8" spans="1:8" ht="20.100000000000001" customHeight="1" x14ac:dyDescent="0.25">
      <c r="A8" s="5"/>
      <c r="B8" s="40" t="s">
        <v>366</v>
      </c>
      <c r="C8" s="40"/>
      <c r="D8" s="40"/>
      <c r="E8" s="40">
        <v>90059340746</v>
      </c>
      <c r="F8" s="40"/>
      <c r="G8" s="40"/>
      <c r="H8" s="40"/>
    </row>
    <row r="9" spans="1:8" ht="20.100000000000001" customHeight="1" x14ac:dyDescent="0.25">
      <c r="A9" s="5"/>
      <c r="B9" s="40" t="s">
        <v>7</v>
      </c>
      <c r="C9" s="40"/>
      <c r="D9" s="40"/>
      <c r="E9" s="40">
        <v>804413008</v>
      </c>
      <c r="F9" s="40"/>
      <c r="G9" s="40"/>
      <c r="H9" s="40"/>
    </row>
    <row r="10" spans="1:8" ht="20.100000000000001" customHeight="1" x14ac:dyDescent="0.25">
      <c r="A10" s="5"/>
      <c r="B10" s="40" t="s">
        <v>367</v>
      </c>
      <c r="C10" s="40"/>
      <c r="D10" s="40"/>
      <c r="E10" s="45" t="s">
        <v>484</v>
      </c>
      <c r="F10" s="40"/>
      <c r="G10" s="40"/>
      <c r="H10" s="40"/>
    </row>
    <row r="11" spans="1:8" ht="20.100000000000001" customHeight="1" x14ac:dyDescent="0.25">
      <c r="A11" s="5"/>
      <c r="B11" s="40" t="s">
        <v>364</v>
      </c>
      <c r="C11" s="40"/>
      <c r="D11" s="40"/>
      <c r="E11" s="45" t="s">
        <v>485</v>
      </c>
      <c r="F11" s="46"/>
      <c r="G11" s="46"/>
      <c r="H11" s="46"/>
    </row>
    <row r="12" spans="1:8" ht="20.100000000000001" customHeight="1" x14ac:dyDescent="0.25">
      <c r="A12" s="5"/>
      <c r="B12" s="40" t="s">
        <v>365</v>
      </c>
      <c r="C12" s="40"/>
      <c r="D12" s="40"/>
      <c r="E12" s="45" t="s">
        <v>486</v>
      </c>
      <c r="F12" s="46"/>
      <c r="G12" s="46"/>
      <c r="H12" s="46"/>
    </row>
    <row r="13" spans="1:8" ht="20.100000000000001" customHeight="1" x14ac:dyDescent="0.25">
      <c r="A13" s="5"/>
    </row>
    <row r="14" spans="1:8" ht="20.100000000000001" customHeight="1" x14ac:dyDescent="0.25">
      <c r="A14" s="5"/>
      <c r="B14" s="47" t="s">
        <v>381</v>
      </c>
      <c r="C14" s="48"/>
      <c r="D14" s="48"/>
      <c r="E14" s="48"/>
      <c r="F14" s="48"/>
      <c r="G14" s="48"/>
      <c r="H14" s="49"/>
    </row>
    <row r="15" spans="1:8" ht="20.100000000000001" customHeight="1" x14ac:dyDescent="0.25">
      <c r="A15" s="5"/>
      <c r="B15" s="40" t="s">
        <v>309</v>
      </c>
      <c r="C15" s="40"/>
      <c r="D15" s="40"/>
      <c r="E15" s="40" t="s">
        <v>487</v>
      </c>
      <c r="F15" s="40"/>
      <c r="G15" s="40"/>
      <c r="H15" s="40"/>
    </row>
    <row r="16" spans="1:8" ht="20.100000000000001" customHeight="1" x14ac:dyDescent="0.25">
      <c r="A16" s="5"/>
      <c r="B16" s="40" t="s">
        <v>310</v>
      </c>
      <c r="C16" s="40"/>
      <c r="D16" s="40"/>
      <c r="E16" s="40" t="s">
        <v>488</v>
      </c>
      <c r="F16" s="40"/>
      <c r="G16" s="40"/>
      <c r="H16" s="40"/>
    </row>
    <row r="17" spans="1:8" ht="20.100000000000001" customHeight="1" x14ac:dyDescent="0.25">
      <c r="A17" s="5"/>
      <c r="B17" s="40" t="s">
        <v>311</v>
      </c>
      <c r="C17" s="40"/>
      <c r="D17" s="40"/>
      <c r="E17" s="40" t="s">
        <v>489</v>
      </c>
      <c r="F17" s="40"/>
      <c r="G17" s="40"/>
      <c r="H17" s="40"/>
    </row>
    <row r="18" spans="1:8" ht="20.100000000000001" customHeight="1" x14ac:dyDescent="0.25">
      <c r="A18" s="5"/>
    </row>
    <row r="19" spans="1:8" ht="20.100000000000001" customHeight="1" x14ac:dyDescent="0.25">
      <c r="A19" s="5"/>
      <c r="B19" s="50" t="s">
        <v>10</v>
      </c>
      <c r="C19" s="51"/>
      <c r="D19" s="51"/>
      <c r="E19" s="51"/>
      <c r="F19" s="51"/>
      <c r="G19" s="51"/>
      <c r="H19" s="52"/>
    </row>
    <row r="20" spans="1:8" ht="20.100000000000001" customHeight="1" x14ac:dyDescent="0.25">
      <c r="A20" s="5"/>
      <c r="B20" s="40" t="s">
        <v>3</v>
      </c>
      <c r="C20" s="40"/>
      <c r="D20" s="40"/>
      <c r="E20" s="40" t="s">
        <v>334</v>
      </c>
      <c r="F20" s="40"/>
      <c r="G20" s="40"/>
      <c r="H20" s="40"/>
    </row>
    <row r="21" spans="1:8" ht="20.100000000000001" customHeight="1" x14ac:dyDescent="0.25">
      <c r="A21" s="5"/>
      <c r="B21" s="40" t="s">
        <v>11</v>
      </c>
      <c r="C21" s="40"/>
      <c r="D21" s="40"/>
      <c r="E21" s="40" t="s">
        <v>339</v>
      </c>
      <c r="F21" s="40"/>
      <c r="G21" s="40"/>
      <c r="H21" s="40"/>
    </row>
    <row r="22" spans="1:8" ht="20.100000000000001" customHeight="1" x14ac:dyDescent="0.25">
      <c r="A22" s="5"/>
      <c r="B22" s="40" t="s">
        <v>6</v>
      </c>
      <c r="C22" s="40"/>
      <c r="D22" s="40"/>
      <c r="E22" s="40" t="s">
        <v>335</v>
      </c>
      <c r="F22" s="40"/>
      <c r="G22" s="40"/>
      <c r="H22" s="40"/>
    </row>
    <row r="23" spans="1:8" ht="20.100000000000001" customHeight="1" x14ac:dyDescent="0.25">
      <c r="A23" s="5"/>
      <c r="B23" s="40" t="s">
        <v>7</v>
      </c>
      <c r="C23" s="40"/>
      <c r="D23" s="40"/>
      <c r="E23" s="55" t="s">
        <v>336</v>
      </c>
      <c r="F23" s="40"/>
      <c r="G23" s="40"/>
      <c r="H23" s="40"/>
    </row>
    <row r="24" spans="1:8" ht="20.100000000000001" customHeight="1" x14ac:dyDescent="0.25">
      <c r="A24" s="5"/>
      <c r="B24" s="40" t="s">
        <v>8</v>
      </c>
      <c r="C24" s="40"/>
      <c r="D24" s="40"/>
      <c r="E24" s="54" t="s">
        <v>337</v>
      </c>
      <c r="F24" s="54"/>
      <c r="G24" s="54"/>
      <c r="H24" s="54"/>
    </row>
    <row r="25" spans="1:8" ht="20.100000000000001" customHeight="1" x14ac:dyDescent="0.25">
      <c r="A25" s="5"/>
      <c r="B25" s="40" t="s">
        <v>9</v>
      </c>
      <c r="C25" s="40"/>
      <c r="D25" s="40"/>
      <c r="E25" s="40" t="s">
        <v>338</v>
      </c>
      <c r="F25" s="40"/>
      <c r="G25" s="40"/>
      <c r="H25" s="40"/>
    </row>
    <row r="26" spans="1:8" x14ac:dyDescent="0.25">
      <c r="A26" s="5"/>
      <c r="E26" s="44"/>
      <c r="F26" s="44"/>
      <c r="G26" s="44"/>
      <c r="H26" s="44"/>
    </row>
    <row r="27" spans="1:8" x14ac:dyDescent="0.25">
      <c r="A27" s="5"/>
      <c r="B27" s="53" t="s">
        <v>12</v>
      </c>
      <c r="C27" s="53"/>
      <c r="D27" s="29" t="s">
        <v>382</v>
      </c>
    </row>
    <row r="28" spans="1:8" x14ac:dyDescent="0.25">
      <c r="A28" s="5"/>
    </row>
    <row r="29" spans="1:8" x14ac:dyDescent="0.25">
      <c r="A29" s="5"/>
    </row>
  </sheetData>
  <sheetProtection selectLockedCells="1" selectUnlockedCells="1"/>
  <mergeCells count="41">
    <mergeCell ref="E24:H24"/>
    <mergeCell ref="E25:H25"/>
    <mergeCell ref="B15:D15"/>
    <mergeCell ref="B16:D16"/>
    <mergeCell ref="B17:D17"/>
    <mergeCell ref="B23:D23"/>
    <mergeCell ref="E22:H22"/>
    <mergeCell ref="E23:H23"/>
    <mergeCell ref="B27:C27"/>
    <mergeCell ref="B24:D24"/>
    <mergeCell ref="B25:D25"/>
    <mergeCell ref="B20:D20"/>
    <mergeCell ref="B21:D21"/>
    <mergeCell ref="B22:D22"/>
    <mergeCell ref="E26:H26"/>
    <mergeCell ref="E21:H21"/>
    <mergeCell ref="E9:H9"/>
    <mergeCell ref="E10:H10"/>
    <mergeCell ref="E11:H11"/>
    <mergeCell ref="E15:H15"/>
    <mergeCell ref="E16:H16"/>
    <mergeCell ref="E17:H17"/>
    <mergeCell ref="E20:H20"/>
    <mergeCell ref="B14:H14"/>
    <mergeCell ref="B19:H19"/>
    <mergeCell ref="B9:D9"/>
    <mergeCell ref="B10:D10"/>
    <mergeCell ref="B11:D11"/>
    <mergeCell ref="B12:D12"/>
    <mergeCell ref="E12:H12"/>
    <mergeCell ref="E8:H8"/>
    <mergeCell ref="E5:H5"/>
    <mergeCell ref="E6:H6"/>
    <mergeCell ref="E7:H7"/>
    <mergeCell ref="B4:H4"/>
    <mergeCell ref="B8:D8"/>
    <mergeCell ref="B1:H1"/>
    <mergeCell ref="B2:H2"/>
    <mergeCell ref="B5:D5"/>
    <mergeCell ref="B6:D6"/>
    <mergeCell ref="B7:D7"/>
  </mergeCells>
  <hyperlinks>
    <hyperlink ref="E10" r:id="rId1" xr:uid="{6839148C-6A7E-47DE-BF15-365FA41E087F}"/>
    <hyperlink ref="E11" r:id="rId2" xr:uid="{4C01B7DF-F009-4CC0-BFD7-67B460F63BB9}"/>
  </hyperlinks>
  <pageMargins left="0.74803149606299213" right="0.74803149606299213" top="0.98425196850393704" bottom="0.98425196850393704" header="0.51181102362204722" footer="0.51181102362204722"/>
  <pageSetup paperSize="9" scale="80" firstPageNumber="0" orientation="portrait" horizontalDpi="300" verticalDpi="30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9"/>
  <sheetViews>
    <sheetView topLeftCell="D1" zoomScale="90" zoomScaleNormal="90" zoomScaleSheetLayoutView="20" workbookViewId="0">
      <pane ySplit="2" topLeftCell="A14" activePane="bottomLeft" state="frozen"/>
      <selection pane="bottomLeft" activeCell="L17" sqref="L17"/>
    </sheetView>
  </sheetViews>
  <sheetFormatPr defaultColWidth="35.5703125" defaultRowHeight="15" x14ac:dyDescent="0.25"/>
  <cols>
    <col min="1" max="1" width="29.28515625" style="14" customWidth="1"/>
    <col min="2" max="2" width="22.85546875" style="9" customWidth="1"/>
    <col min="3" max="3" width="30.85546875" style="9" customWidth="1"/>
    <col min="4" max="4" width="21.85546875" style="9" customWidth="1"/>
    <col min="5" max="5" width="16.140625" style="9" customWidth="1"/>
    <col min="6" max="6" width="15.5703125" style="9" customWidth="1"/>
    <col min="7" max="7" width="25.5703125" style="9" customWidth="1"/>
    <col min="8" max="8" width="51.140625" style="9" customWidth="1"/>
    <col min="9" max="10" width="15.140625" style="9" customWidth="1"/>
    <col min="11" max="11" width="16.140625" style="9" customWidth="1"/>
    <col min="12" max="12" width="14.42578125" style="9" customWidth="1"/>
    <col min="13" max="13" width="26.85546875" style="9" customWidth="1"/>
    <col min="14" max="14" width="20.140625" style="9" customWidth="1"/>
    <col min="15" max="15" width="17.7109375" style="9" customWidth="1"/>
    <col min="16" max="16" width="16.140625" style="9" customWidth="1"/>
    <col min="17" max="17" width="13.140625" style="9" customWidth="1"/>
    <col min="18" max="18" width="12.28515625" style="9" customWidth="1"/>
    <col min="19" max="19" width="14" style="9" customWidth="1"/>
    <col min="20" max="16384" width="35.5703125" style="9"/>
  </cols>
  <sheetData>
    <row r="1" spans="1:19" ht="20.45" customHeight="1" x14ac:dyDescent="0.25">
      <c r="A1" s="7" t="s">
        <v>235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9" s="12" customFormat="1" ht="160.9" customHeight="1" x14ac:dyDescent="0.25">
      <c r="A2" s="10" t="s">
        <v>13</v>
      </c>
      <c r="B2" s="10" t="s">
        <v>14</v>
      </c>
      <c r="C2" s="11" t="s">
        <v>15</v>
      </c>
      <c r="D2" s="11" t="s">
        <v>16</v>
      </c>
      <c r="E2" s="11" t="s">
        <v>17</v>
      </c>
      <c r="F2" s="11" t="s">
        <v>18</v>
      </c>
      <c r="G2" s="11" t="s">
        <v>19</v>
      </c>
      <c r="H2" s="11" t="s">
        <v>20</v>
      </c>
      <c r="I2" s="11" t="s">
        <v>21</v>
      </c>
      <c r="J2" s="11" t="s">
        <v>22</v>
      </c>
      <c r="K2" s="11" t="s">
        <v>23</v>
      </c>
      <c r="L2" s="11" t="s">
        <v>24</v>
      </c>
      <c r="M2" s="10" t="s">
        <v>25</v>
      </c>
      <c r="N2" s="10" t="s">
        <v>26</v>
      </c>
      <c r="O2" s="10" t="s">
        <v>27</v>
      </c>
      <c r="P2" s="10" t="s">
        <v>28</v>
      </c>
      <c r="Q2" s="10" t="s">
        <v>29</v>
      </c>
      <c r="R2" s="10" t="s">
        <v>30</v>
      </c>
      <c r="S2" s="10" t="s">
        <v>31</v>
      </c>
    </row>
    <row r="3" spans="1:19" ht="163.35" customHeight="1" x14ac:dyDescent="0.25">
      <c r="A3" s="6" t="s">
        <v>257</v>
      </c>
      <c r="B3" s="6"/>
      <c r="C3" s="6" t="s">
        <v>258</v>
      </c>
      <c r="D3" s="6" t="s">
        <v>269</v>
      </c>
      <c r="E3" s="6" t="s">
        <v>37</v>
      </c>
      <c r="F3" s="6" t="s">
        <v>241</v>
      </c>
      <c r="G3" s="6" t="s">
        <v>259</v>
      </c>
      <c r="H3" s="6" t="s">
        <v>377</v>
      </c>
      <c r="I3" s="6"/>
      <c r="J3" s="6"/>
      <c r="K3" s="6" t="s">
        <v>41</v>
      </c>
      <c r="L3" s="6" t="s">
        <v>260</v>
      </c>
      <c r="M3" s="6" t="s">
        <v>261</v>
      </c>
      <c r="N3" s="6" t="s">
        <v>273</v>
      </c>
      <c r="O3" s="6" t="s">
        <v>34</v>
      </c>
      <c r="P3" s="6" t="s">
        <v>255</v>
      </c>
      <c r="Q3" s="6"/>
      <c r="R3" s="6"/>
      <c r="S3" s="6" t="s">
        <v>274</v>
      </c>
    </row>
    <row r="4" spans="1:19" ht="103.35" customHeight="1" x14ac:dyDescent="0.25">
      <c r="A4" s="6" t="s">
        <v>262</v>
      </c>
      <c r="B4" s="6"/>
      <c r="C4" s="6" t="s">
        <v>263</v>
      </c>
      <c r="D4" s="6" t="s">
        <v>269</v>
      </c>
      <c r="E4" s="6" t="s">
        <v>37</v>
      </c>
      <c r="F4" s="6"/>
      <c r="G4" s="6" t="s">
        <v>264</v>
      </c>
      <c r="H4" s="6" t="s">
        <v>376</v>
      </c>
      <c r="I4" s="6"/>
      <c r="J4" s="6"/>
      <c r="K4" s="6" t="s">
        <v>41</v>
      </c>
      <c r="L4" s="13" t="s">
        <v>234</v>
      </c>
      <c r="M4" s="6" t="s">
        <v>270</v>
      </c>
      <c r="N4" s="6" t="s">
        <v>273</v>
      </c>
      <c r="O4" s="6" t="s">
        <v>34</v>
      </c>
      <c r="P4" s="6" t="s">
        <v>254</v>
      </c>
      <c r="Q4" s="6"/>
      <c r="R4" s="6"/>
      <c r="S4" s="6"/>
    </row>
    <row r="5" spans="1:19" ht="159" customHeight="1" x14ac:dyDescent="0.25">
      <c r="A5" s="6" t="s">
        <v>242</v>
      </c>
      <c r="B5" s="6"/>
      <c r="C5" s="6" t="s">
        <v>243</v>
      </c>
      <c r="D5" s="6" t="s">
        <v>269</v>
      </c>
      <c r="E5" s="6" t="s">
        <v>37</v>
      </c>
      <c r="F5" s="6" t="s">
        <v>240</v>
      </c>
      <c r="G5" s="6" t="s">
        <v>245</v>
      </c>
      <c r="H5" s="6" t="s">
        <v>375</v>
      </c>
      <c r="I5" s="6"/>
      <c r="J5" s="6"/>
      <c r="K5" s="6" t="s">
        <v>41</v>
      </c>
      <c r="L5" s="6" t="s">
        <v>233</v>
      </c>
      <c r="M5" s="6" t="s">
        <v>246</v>
      </c>
      <c r="N5" s="6" t="s">
        <v>273</v>
      </c>
      <c r="O5" s="6" t="s">
        <v>34</v>
      </c>
      <c r="P5" s="6" t="s">
        <v>254</v>
      </c>
      <c r="Q5" s="6"/>
      <c r="R5" s="6"/>
      <c r="S5" s="6" t="s">
        <v>36</v>
      </c>
    </row>
    <row r="6" spans="1:19" ht="222" customHeight="1" x14ac:dyDescent="0.25">
      <c r="A6" s="6" t="s">
        <v>236</v>
      </c>
      <c r="B6" s="6"/>
      <c r="C6" s="6" t="s">
        <v>237</v>
      </c>
      <c r="D6" s="6" t="s">
        <v>269</v>
      </c>
      <c r="E6" s="6" t="s">
        <v>37</v>
      </c>
      <c r="F6" s="6" t="s">
        <v>240</v>
      </c>
      <c r="G6" s="6" t="s">
        <v>265</v>
      </c>
      <c r="H6" s="6" t="s">
        <v>374</v>
      </c>
      <c r="I6" s="6"/>
      <c r="J6" s="6"/>
      <c r="K6" s="6" t="s">
        <v>41</v>
      </c>
      <c r="L6" s="6" t="s">
        <v>233</v>
      </c>
      <c r="M6" s="6" t="s">
        <v>271</v>
      </c>
      <c r="N6" s="6" t="s">
        <v>273</v>
      </c>
      <c r="O6" s="6" t="s">
        <v>34</v>
      </c>
      <c r="P6" s="6" t="s">
        <v>254</v>
      </c>
      <c r="Q6" s="6"/>
      <c r="R6" s="6"/>
      <c r="S6" s="6"/>
    </row>
    <row r="7" spans="1:19" ht="138" customHeight="1" x14ac:dyDescent="0.25">
      <c r="A7" s="6" t="s">
        <v>238</v>
      </c>
      <c r="B7" s="6"/>
      <c r="C7" s="6" t="s">
        <v>239</v>
      </c>
      <c r="D7" s="6" t="s">
        <v>269</v>
      </c>
      <c r="E7" s="6" t="s">
        <v>37</v>
      </c>
      <c r="F7" s="6" t="s">
        <v>241</v>
      </c>
      <c r="G7" s="6"/>
      <c r="H7" s="6"/>
      <c r="I7" s="6"/>
      <c r="J7" s="6"/>
      <c r="K7" s="6"/>
      <c r="L7" s="6"/>
      <c r="M7" s="6" t="s">
        <v>266</v>
      </c>
      <c r="N7" s="6" t="s">
        <v>273</v>
      </c>
      <c r="O7" s="6" t="s">
        <v>34</v>
      </c>
      <c r="P7" s="6" t="s">
        <v>255</v>
      </c>
      <c r="Q7" s="6"/>
      <c r="R7" s="6"/>
      <c r="S7" s="6"/>
    </row>
    <row r="8" spans="1:19" ht="156" customHeight="1" x14ac:dyDescent="0.25">
      <c r="A8" s="6" t="s">
        <v>323</v>
      </c>
      <c r="B8" s="6"/>
      <c r="C8" s="6" t="s">
        <v>325</v>
      </c>
      <c r="D8" s="6" t="s">
        <v>269</v>
      </c>
      <c r="E8" s="6" t="s">
        <v>37</v>
      </c>
      <c r="F8" s="6" t="s">
        <v>241</v>
      </c>
      <c r="G8" s="6" t="s">
        <v>40</v>
      </c>
      <c r="H8" s="6" t="s">
        <v>373</v>
      </c>
      <c r="I8" s="6"/>
      <c r="J8" s="6"/>
      <c r="K8" s="6" t="s">
        <v>41</v>
      </c>
      <c r="L8" s="6" t="s">
        <v>233</v>
      </c>
      <c r="M8" s="6" t="s">
        <v>253</v>
      </c>
      <c r="N8" s="6" t="s">
        <v>273</v>
      </c>
      <c r="O8" s="6" t="s">
        <v>34</v>
      </c>
      <c r="P8" s="6" t="s">
        <v>255</v>
      </c>
      <c r="Q8" s="6"/>
      <c r="R8" s="6"/>
      <c r="S8" s="6"/>
    </row>
    <row r="9" spans="1:19" ht="153.6" customHeight="1" x14ac:dyDescent="0.25">
      <c r="A9" s="6" t="s">
        <v>324</v>
      </c>
      <c r="B9" s="6"/>
      <c r="C9" s="6" t="s">
        <v>322</v>
      </c>
      <c r="D9" s="6" t="s">
        <v>269</v>
      </c>
      <c r="E9" s="6" t="s">
        <v>37</v>
      </c>
      <c r="F9" s="6" t="s">
        <v>328</v>
      </c>
      <c r="G9" s="6" t="s">
        <v>256</v>
      </c>
      <c r="H9" s="6" t="s">
        <v>370</v>
      </c>
      <c r="I9" s="6"/>
      <c r="J9" s="6"/>
      <c r="K9" s="6" t="s">
        <v>41</v>
      </c>
      <c r="L9" s="6" t="s">
        <v>233</v>
      </c>
      <c r="M9" s="6" t="s">
        <v>333</v>
      </c>
      <c r="N9" s="6" t="s">
        <v>273</v>
      </c>
      <c r="O9" s="6" t="s">
        <v>34</v>
      </c>
      <c r="P9" s="6" t="s">
        <v>255</v>
      </c>
      <c r="Q9" s="6"/>
      <c r="R9" s="6"/>
      <c r="S9" s="6"/>
    </row>
    <row r="10" spans="1:19" ht="121.35" customHeight="1" x14ac:dyDescent="0.25">
      <c r="A10" s="6" t="s">
        <v>267</v>
      </c>
      <c r="B10" s="6"/>
      <c r="C10" s="6" t="s">
        <v>268</v>
      </c>
      <c r="D10" s="6" t="s">
        <v>269</v>
      </c>
      <c r="E10" s="6" t="s">
        <v>37</v>
      </c>
      <c r="F10" s="6" t="s">
        <v>329</v>
      </c>
      <c r="G10" s="6" t="s">
        <v>244</v>
      </c>
      <c r="H10" s="6" t="s">
        <v>372</v>
      </c>
      <c r="I10" s="6"/>
      <c r="J10" s="6"/>
      <c r="K10" s="6" t="s">
        <v>41</v>
      </c>
      <c r="L10" s="6" t="s">
        <v>233</v>
      </c>
      <c r="M10" s="6" t="s">
        <v>272</v>
      </c>
      <c r="N10" s="6" t="s">
        <v>273</v>
      </c>
      <c r="O10" s="6" t="s">
        <v>34</v>
      </c>
      <c r="P10" s="6" t="s">
        <v>35</v>
      </c>
      <c r="Q10" s="6"/>
      <c r="R10" s="6"/>
      <c r="S10" s="6"/>
    </row>
    <row r="11" spans="1:19" ht="153.6" customHeight="1" x14ac:dyDescent="0.25">
      <c r="A11" s="56" t="s">
        <v>247</v>
      </c>
      <c r="B11" s="6" t="s">
        <v>326</v>
      </c>
      <c r="C11" s="6" t="s">
        <v>327</v>
      </c>
      <c r="D11" s="6" t="s">
        <v>269</v>
      </c>
      <c r="E11" s="6" t="s">
        <v>37</v>
      </c>
      <c r="F11" s="6" t="s">
        <v>330</v>
      </c>
      <c r="G11" s="6" t="s">
        <v>39</v>
      </c>
      <c r="H11" s="6"/>
      <c r="I11" s="6"/>
      <c r="J11" s="6"/>
      <c r="K11" s="6" t="s">
        <v>41</v>
      </c>
      <c r="L11" s="6" t="s">
        <v>233</v>
      </c>
      <c r="M11" s="6" t="s">
        <v>250</v>
      </c>
      <c r="N11" s="6" t="s">
        <v>273</v>
      </c>
      <c r="O11" s="6" t="s">
        <v>34</v>
      </c>
      <c r="P11" s="6" t="s">
        <v>254</v>
      </c>
      <c r="Q11" s="6"/>
      <c r="R11" s="6"/>
      <c r="S11" s="6"/>
    </row>
    <row r="12" spans="1:19" ht="135" x14ac:dyDescent="0.25">
      <c r="A12" s="56"/>
      <c r="B12" s="6" t="s">
        <v>248</v>
      </c>
      <c r="C12" s="6" t="s">
        <v>38</v>
      </c>
      <c r="D12" s="6" t="s">
        <v>269</v>
      </c>
      <c r="E12" s="6" t="s">
        <v>37</v>
      </c>
      <c r="F12" s="6" t="s">
        <v>331</v>
      </c>
      <c r="G12" s="6" t="s">
        <v>39</v>
      </c>
      <c r="H12" s="6"/>
      <c r="I12" s="6"/>
      <c r="J12" s="6"/>
      <c r="K12" s="6" t="s">
        <v>41</v>
      </c>
      <c r="L12" s="6" t="s">
        <v>233</v>
      </c>
      <c r="M12" s="6" t="s">
        <v>251</v>
      </c>
      <c r="N12" s="6" t="s">
        <v>273</v>
      </c>
      <c r="O12" s="6" t="s">
        <v>34</v>
      </c>
      <c r="P12" s="6" t="s">
        <v>254</v>
      </c>
      <c r="Q12" s="6"/>
      <c r="R12" s="6"/>
      <c r="S12" s="6"/>
    </row>
    <row r="13" spans="1:19" ht="153.6" customHeight="1" x14ac:dyDescent="0.25">
      <c r="A13" s="56"/>
      <c r="B13" s="6" t="s">
        <v>249</v>
      </c>
      <c r="C13" s="6" t="s">
        <v>38</v>
      </c>
      <c r="D13" s="6" t="s">
        <v>269</v>
      </c>
      <c r="E13" s="6" t="s">
        <v>37</v>
      </c>
      <c r="F13" s="6" t="s">
        <v>332</v>
      </c>
      <c r="G13" s="6" t="s">
        <v>39</v>
      </c>
      <c r="H13" s="6" t="s">
        <v>371</v>
      </c>
      <c r="I13" s="6"/>
      <c r="J13" s="6"/>
      <c r="K13" s="6" t="s">
        <v>41</v>
      </c>
      <c r="L13" s="6" t="s">
        <v>233</v>
      </c>
      <c r="M13" s="6" t="s">
        <v>252</v>
      </c>
      <c r="N13" s="6" t="s">
        <v>273</v>
      </c>
      <c r="O13" s="6" t="s">
        <v>34</v>
      </c>
      <c r="P13" s="6" t="s">
        <v>254</v>
      </c>
      <c r="Q13" s="6"/>
      <c r="R13" s="6"/>
      <c r="S13" s="6"/>
    </row>
    <row r="14" spans="1:19" ht="57.6" customHeight="1" x14ac:dyDescent="0.25">
      <c r="A14" s="57" t="s">
        <v>368</v>
      </c>
      <c r="B14" s="57"/>
      <c r="C14" s="57" t="s">
        <v>369</v>
      </c>
      <c r="D14" s="57" t="s">
        <v>357</v>
      </c>
      <c r="E14" s="57" t="s">
        <v>37</v>
      </c>
      <c r="F14" s="57" t="s">
        <v>358</v>
      </c>
      <c r="G14" s="57" t="s">
        <v>256</v>
      </c>
      <c r="H14" s="57" t="s">
        <v>370</v>
      </c>
      <c r="I14" s="57"/>
      <c r="J14" s="57"/>
      <c r="K14" s="57" t="s">
        <v>41</v>
      </c>
      <c r="L14" s="57" t="s">
        <v>233</v>
      </c>
      <c r="M14" s="57" t="s">
        <v>333</v>
      </c>
      <c r="N14" s="57" t="s">
        <v>273</v>
      </c>
      <c r="O14" s="57" t="s">
        <v>34</v>
      </c>
      <c r="P14" s="57" t="s">
        <v>255</v>
      </c>
      <c r="Q14" s="57"/>
      <c r="R14" s="57"/>
      <c r="S14" s="57"/>
    </row>
    <row r="15" spans="1:19" x14ac:dyDescent="0.25">
      <c r="A15" s="57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</row>
    <row r="16" spans="1:19" ht="118.35" customHeight="1" x14ac:dyDescent="0.25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</row>
    <row r="17" spans="1:19" ht="45" x14ac:dyDescent="0.25">
      <c r="A17" s="14" t="s">
        <v>480</v>
      </c>
      <c r="C17" s="9" t="s">
        <v>472</v>
      </c>
      <c r="F17" s="57" t="s">
        <v>358</v>
      </c>
      <c r="G17" s="9" t="s">
        <v>473</v>
      </c>
      <c r="H17" s="9" t="s">
        <v>474</v>
      </c>
      <c r="I17" s="9" t="s">
        <v>475</v>
      </c>
      <c r="K17" s="9" t="s">
        <v>476</v>
      </c>
      <c r="L17" s="9" t="s">
        <v>481</v>
      </c>
      <c r="N17" s="9" t="s">
        <v>430</v>
      </c>
      <c r="S17" s="9" t="s">
        <v>476</v>
      </c>
    </row>
    <row r="18" spans="1:19" x14ac:dyDescent="0.25">
      <c r="F18" s="57"/>
    </row>
    <row r="19" spans="1:19" x14ac:dyDescent="0.25">
      <c r="F19" s="57"/>
    </row>
  </sheetData>
  <sheetProtection selectLockedCells="1" selectUnlockedCells="1"/>
  <mergeCells count="21">
    <mergeCell ref="F17:F19"/>
    <mergeCell ref="J14:J16"/>
    <mergeCell ref="P14:P16"/>
    <mergeCell ref="Q14:Q16"/>
    <mergeCell ref="R14:R16"/>
    <mergeCell ref="S14:S16"/>
    <mergeCell ref="K14:K16"/>
    <mergeCell ref="L14:L16"/>
    <mergeCell ref="M14:M16"/>
    <mergeCell ref="N14:N16"/>
    <mergeCell ref="O14:O16"/>
    <mergeCell ref="E14:E16"/>
    <mergeCell ref="F14:F16"/>
    <mergeCell ref="G14:G16"/>
    <mergeCell ref="H14:H16"/>
    <mergeCell ref="I14:I16"/>
    <mergeCell ref="A11:A13"/>
    <mergeCell ref="D14:D16"/>
    <mergeCell ref="A14:A16"/>
    <mergeCell ref="C14:C16"/>
    <mergeCell ref="B14:B16"/>
  </mergeCells>
  <dataValidations count="1">
    <dataValidation allowBlank="1" showInputMessage="1" showErrorMessage="1" promptTitle="Descrivere misure" prompt="Vedi tabella con esempi" sqref="L4:L6 L8:L14" xr:uid="{00000000-0002-0000-0100-000000000000}">
      <formula1>0</formula1>
      <formula2>0</formula2>
    </dataValidation>
  </dataValidations>
  <pageMargins left="0.15748031496062992" right="0.15748031496062992" top="0.19685039370078741" bottom="0.15748031496062992" header="0.15748031496062992" footer="0.19685039370078741"/>
  <pageSetup paperSize="8" scale="52" firstPageNumber="0" fitToHeight="0" orientation="landscape" r:id="rId1"/>
  <headerFooter alignWithMargins="0"/>
  <rowBreaks count="1" manualBreakCount="1">
    <brk id="8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DAA36-D4A0-4C98-AF00-267A148322F0}">
  <dimension ref="A1:H20"/>
  <sheetViews>
    <sheetView showGridLines="0" zoomScale="80" zoomScaleNormal="80" workbookViewId="0">
      <selection activeCell="F3" sqref="F3"/>
    </sheetView>
  </sheetViews>
  <sheetFormatPr defaultColWidth="26.140625" defaultRowHeight="15" customHeight="1" x14ac:dyDescent="0.2"/>
  <cols>
    <col min="1" max="1" width="2.7109375" style="16" customWidth="1"/>
    <col min="2" max="2" width="65.42578125" style="16" customWidth="1"/>
    <col min="3" max="3" width="50.42578125" style="16" bestFit="1" customWidth="1"/>
    <col min="4" max="4" width="44.85546875" style="16" customWidth="1"/>
    <col min="5" max="5" width="37.7109375" style="16" customWidth="1"/>
    <col min="6" max="6" width="43.28515625" style="16" bestFit="1" customWidth="1"/>
    <col min="7" max="7" width="35.140625" style="16" bestFit="1" customWidth="1"/>
    <col min="8" max="16384" width="26.140625" style="16"/>
  </cols>
  <sheetData>
    <row r="1" spans="1:8" ht="15" customHeight="1" x14ac:dyDescent="0.2">
      <c r="A1" s="15"/>
      <c r="B1" s="15"/>
      <c r="C1" s="15"/>
      <c r="D1" s="15"/>
      <c r="E1" s="15"/>
      <c r="F1" s="15"/>
      <c r="G1" s="15"/>
      <c r="H1" s="15"/>
    </row>
    <row r="2" spans="1:8" ht="15" customHeight="1" x14ac:dyDescent="0.2">
      <c r="A2" s="17"/>
      <c r="B2" s="20" t="s">
        <v>362</v>
      </c>
      <c r="C2" s="27" t="s">
        <v>11</v>
      </c>
      <c r="D2" s="27" t="s">
        <v>8</v>
      </c>
      <c r="E2" s="27" t="s">
        <v>313</v>
      </c>
      <c r="F2" s="28" t="s">
        <v>363</v>
      </c>
      <c r="G2" s="17"/>
    </row>
    <row r="3" spans="1:8" ht="38.25" customHeight="1" x14ac:dyDescent="0.2">
      <c r="A3" s="19"/>
      <c r="B3" s="34" t="s">
        <v>361</v>
      </c>
      <c r="C3" s="34" t="s">
        <v>494</v>
      </c>
      <c r="D3" s="59" t="s">
        <v>490</v>
      </c>
      <c r="E3" s="59" t="s">
        <v>496</v>
      </c>
      <c r="F3" s="62" t="s">
        <v>497</v>
      </c>
      <c r="G3" s="19"/>
    </row>
    <row r="4" spans="1:8" ht="38.25" customHeight="1" x14ac:dyDescent="0.2">
      <c r="A4" s="23"/>
      <c r="B4" s="24" t="s">
        <v>320</v>
      </c>
      <c r="C4" s="24" t="s">
        <v>495</v>
      </c>
      <c r="D4" s="60" t="s">
        <v>491</v>
      </c>
      <c r="E4" s="60" t="s">
        <v>492</v>
      </c>
      <c r="F4" s="24" t="s">
        <v>493</v>
      </c>
      <c r="G4" s="23"/>
      <c r="H4" s="25"/>
    </row>
    <row r="5" spans="1:8" ht="15" customHeight="1" x14ac:dyDescent="0.2">
      <c r="B5" s="33" t="s">
        <v>380</v>
      </c>
    </row>
    <row r="16" spans="1:8" ht="15" customHeight="1" x14ac:dyDescent="0.2">
      <c r="C16" s="26"/>
    </row>
    <row r="20" spans="2:2" ht="15" customHeight="1" x14ac:dyDescent="0.2">
      <c r="B20" s="26"/>
    </row>
  </sheetData>
  <hyperlinks>
    <hyperlink ref="D3" r:id="rId1" xr:uid="{6F1AF4ED-41E0-47F3-8399-0DA9660414D5}"/>
    <hyperlink ref="D4" r:id="rId2" xr:uid="{1B000CCC-D325-4C1A-B314-127B7123630E}"/>
    <hyperlink ref="E4" r:id="rId3" xr:uid="{5D53CC0A-E850-4D1D-8A5E-D8A789967A13}"/>
    <hyperlink ref="E3" r:id="rId4" xr:uid="{B9177008-A6AD-4472-AD87-D7047A057B48}"/>
  </hyperlinks>
  <pageMargins left="0.7" right="0.7" top="0.75" bottom="0.75" header="0.3" footer="0.3"/>
  <pageSetup paperSize="9" scale="35" orientation="landscape" r:id="rId5"/>
  <tableParts count="1"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E0E9B-BDE0-4B06-BE0D-F5DB4F6A2383}">
  <dimension ref="A1:G6"/>
  <sheetViews>
    <sheetView showGridLines="0" zoomScale="90" zoomScaleNormal="90" workbookViewId="0">
      <selection activeCell="B3" sqref="B3"/>
    </sheetView>
  </sheetViews>
  <sheetFormatPr defaultColWidth="19.42578125" defaultRowHeight="14.25" x14ac:dyDescent="0.2"/>
  <cols>
    <col min="1" max="1" width="2.7109375" style="16" customWidth="1"/>
    <col min="2" max="2" width="49.140625" style="16" customWidth="1"/>
    <col min="3" max="3" width="39" style="16" bestFit="1" customWidth="1"/>
    <col min="4" max="4" width="19.42578125" style="16"/>
    <col min="5" max="5" width="30" style="16" customWidth="1"/>
    <col min="6" max="16384" width="19.42578125" style="16"/>
  </cols>
  <sheetData>
    <row r="1" spans="1:7" x14ac:dyDescent="0.2">
      <c r="A1" s="15"/>
      <c r="B1" s="15"/>
      <c r="C1" s="15"/>
      <c r="D1" s="15"/>
      <c r="E1" s="15"/>
      <c r="F1" s="15"/>
      <c r="G1" s="15"/>
    </row>
    <row r="2" spans="1:7" x14ac:dyDescent="0.2">
      <c r="A2" s="17"/>
      <c r="B2" s="20" t="s">
        <v>312</v>
      </c>
      <c r="C2" s="21" t="s">
        <v>11</v>
      </c>
      <c r="D2" s="21" t="s">
        <v>8</v>
      </c>
      <c r="E2" s="21" t="s">
        <v>313</v>
      </c>
      <c r="F2" s="22" t="s">
        <v>314</v>
      </c>
      <c r="G2" s="17"/>
    </row>
    <row r="3" spans="1:7" ht="57" customHeight="1" x14ac:dyDescent="0.2">
      <c r="A3" s="15"/>
      <c r="B3" s="30" t="s">
        <v>379</v>
      </c>
      <c r="C3" s="30" t="s">
        <v>317</v>
      </c>
      <c r="D3" s="30" t="s">
        <v>315</v>
      </c>
      <c r="E3" s="18" t="s">
        <v>316</v>
      </c>
      <c r="F3" s="18"/>
      <c r="G3" s="15"/>
    </row>
    <row r="5" spans="1:7" x14ac:dyDescent="0.2">
      <c r="B5" s="31" t="s">
        <v>341</v>
      </c>
    </row>
    <row r="6" spans="1:7" x14ac:dyDescent="0.2">
      <c r="B6" s="31" t="s">
        <v>340</v>
      </c>
    </row>
  </sheetData>
  <pageMargins left="0.7" right="0.7" top="0.75" bottom="0.75" header="0.3" footer="0.3"/>
  <pageSetup paperSize="9" scale="54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90DCE-D73A-4B10-91D8-1ECAAC732215}">
  <dimension ref="A1:H22"/>
  <sheetViews>
    <sheetView showGridLines="0" zoomScale="80" zoomScaleNormal="80" workbookViewId="0">
      <selection activeCell="C4" sqref="C4"/>
    </sheetView>
  </sheetViews>
  <sheetFormatPr defaultColWidth="26.140625" defaultRowHeight="15" customHeight="1" x14ac:dyDescent="0.2"/>
  <cols>
    <col min="1" max="1" width="2.7109375" style="16" customWidth="1"/>
    <col min="2" max="2" width="65.42578125" style="16" customWidth="1"/>
    <col min="3" max="3" width="50.42578125" style="16" bestFit="1" customWidth="1"/>
    <col min="4" max="4" width="31.7109375" style="16" customWidth="1"/>
    <col min="5" max="5" width="47.42578125" style="16" customWidth="1"/>
    <col min="6" max="6" width="43.28515625" style="16" bestFit="1" customWidth="1"/>
    <col min="7" max="7" width="35.140625" style="16" bestFit="1" customWidth="1"/>
    <col min="8" max="16384" width="26.140625" style="16"/>
  </cols>
  <sheetData>
    <row r="1" spans="1:8" ht="15" customHeight="1" x14ac:dyDescent="0.2">
      <c r="A1" s="15"/>
      <c r="B1" s="15"/>
      <c r="C1" s="15"/>
      <c r="D1" s="15"/>
      <c r="E1" s="15"/>
      <c r="F1" s="15"/>
      <c r="G1" s="15"/>
      <c r="H1" s="15"/>
    </row>
    <row r="2" spans="1:8" ht="15" customHeight="1" x14ac:dyDescent="0.2">
      <c r="A2" s="17"/>
      <c r="B2" s="20" t="s">
        <v>318</v>
      </c>
      <c r="C2" s="27" t="s">
        <v>11</v>
      </c>
      <c r="D2" s="27" t="s">
        <v>8</v>
      </c>
      <c r="E2" s="27" t="s">
        <v>313</v>
      </c>
      <c r="F2" s="28" t="s">
        <v>319</v>
      </c>
      <c r="G2" s="17"/>
    </row>
    <row r="3" spans="1:8" ht="31.9" customHeight="1" x14ac:dyDescent="0.2">
      <c r="A3" s="17"/>
      <c r="B3" s="24" t="s">
        <v>360</v>
      </c>
      <c r="C3" s="35" t="s">
        <v>504</v>
      </c>
      <c r="D3" s="61" t="s">
        <v>498</v>
      </c>
      <c r="E3" s="61" t="s">
        <v>499</v>
      </c>
      <c r="F3" s="35" t="s">
        <v>500</v>
      </c>
      <c r="G3" s="17"/>
    </row>
    <row r="4" spans="1:8" ht="38.25" customHeight="1" x14ac:dyDescent="0.2">
      <c r="A4" s="19"/>
      <c r="B4" s="24" t="s">
        <v>378</v>
      </c>
      <c r="C4" s="24" t="s">
        <v>505</v>
      </c>
      <c r="D4" s="60" t="s">
        <v>501</v>
      </c>
      <c r="E4" s="60" t="s">
        <v>503</v>
      </c>
      <c r="F4" s="24" t="s">
        <v>502</v>
      </c>
      <c r="G4" s="19"/>
    </row>
    <row r="5" spans="1:8" ht="38.25" customHeight="1" x14ac:dyDescent="0.2">
      <c r="A5" s="19"/>
      <c r="B5" s="34" t="s">
        <v>359</v>
      </c>
      <c r="C5" s="34"/>
      <c r="D5" s="34"/>
      <c r="E5" s="34"/>
      <c r="F5" s="34"/>
      <c r="G5" s="19"/>
    </row>
    <row r="6" spans="1:8" ht="15" customHeight="1" x14ac:dyDescent="0.2">
      <c r="A6" s="19"/>
      <c r="B6" s="19" t="s">
        <v>321</v>
      </c>
      <c r="C6" s="19"/>
      <c r="D6" s="19"/>
      <c r="E6" s="19"/>
      <c r="F6" s="19"/>
      <c r="G6" s="19"/>
      <c r="H6" s="19"/>
    </row>
    <row r="7" spans="1:8" ht="15" customHeight="1" x14ac:dyDescent="0.2">
      <c r="B7" s="33" t="s">
        <v>380</v>
      </c>
    </row>
    <row r="18" spans="2:3" ht="15" customHeight="1" x14ac:dyDescent="0.2">
      <c r="C18" s="26"/>
    </row>
    <row r="22" spans="2:3" ht="15" customHeight="1" x14ac:dyDescent="0.2">
      <c r="B22" s="26"/>
    </row>
  </sheetData>
  <hyperlinks>
    <hyperlink ref="D3" r:id="rId1" xr:uid="{6AFDC1A4-589D-4AF9-BB2B-6751F66EB5B4}"/>
    <hyperlink ref="E3" r:id="rId2" xr:uid="{6BC63A77-C17C-4A97-B77C-2E03C2F3F47F}"/>
    <hyperlink ref="D4" r:id="rId3" xr:uid="{D5A3DEF5-D1B3-49D4-81FB-19BB6534F442}"/>
    <hyperlink ref="E4" r:id="rId4" xr:uid="{B8137B0F-9CA2-4BD1-A165-5A0B700965D1}"/>
  </hyperlinks>
  <pageMargins left="0.7" right="0.7" top="0.75" bottom="0.75" header="0.3" footer="0.3"/>
  <pageSetup paperSize="9" scale="35" orientation="portrait" r:id="rId5"/>
  <tableParts count="1">
    <tablePart r:id="rId6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4"/>
  <sheetViews>
    <sheetView zoomScale="90" zoomScaleNormal="90" workbookViewId="0">
      <selection activeCell="A25" sqref="A25"/>
    </sheetView>
  </sheetViews>
  <sheetFormatPr defaultColWidth="11.42578125" defaultRowHeight="15" x14ac:dyDescent="0.25"/>
  <cols>
    <col min="1" max="1" width="3.85546875" customWidth="1"/>
    <col min="2" max="2" width="36.28515625" bestFit="1" customWidth="1"/>
  </cols>
  <sheetData>
    <row r="1" spans="1:4" ht="23.25" x14ac:dyDescent="0.35">
      <c r="A1" s="58" t="s">
        <v>275</v>
      </c>
      <c r="B1" s="58"/>
      <c r="C1" s="4"/>
      <c r="D1" s="3"/>
    </row>
    <row r="2" spans="1:4" ht="15.75" x14ac:dyDescent="0.25">
      <c r="A2" s="3"/>
      <c r="B2" s="3"/>
      <c r="C2" s="3"/>
      <c r="D2" s="3"/>
    </row>
    <row r="3" spans="1:4" s="1" customFormat="1" ht="15.75" x14ac:dyDescent="0.25">
      <c r="A3" s="2" t="s">
        <v>295</v>
      </c>
      <c r="B3" s="2"/>
      <c r="C3" s="2"/>
      <c r="D3" s="2"/>
    </row>
    <row r="4" spans="1:4" ht="15.75" x14ac:dyDescent="0.25">
      <c r="A4" s="2" t="s">
        <v>296</v>
      </c>
      <c r="B4" s="3" t="s">
        <v>277</v>
      </c>
      <c r="C4" s="3"/>
      <c r="D4" s="3" t="s">
        <v>383</v>
      </c>
    </row>
    <row r="5" spans="1:4" ht="15.75" x14ac:dyDescent="0.25">
      <c r="A5" s="2" t="s">
        <v>298</v>
      </c>
      <c r="B5" s="3" t="s">
        <v>278</v>
      </c>
      <c r="C5" s="3"/>
      <c r="D5" s="3" t="s">
        <v>384</v>
      </c>
    </row>
    <row r="6" spans="1:4" ht="15.75" x14ac:dyDescent="0.25">
      <c r="A6" s="2" t="s">
        <v>299</v>
      </c>
      <c r="B6" s="3" t="s">
        <v>279</v>
      </c>
      <c r="C6" s="3"/>
      <c r="D6" s="3" t="s">
        <v>385</v>
      </c>
    </row>
    <row r="7" spans="1:4" ht="15.75" x14ac:dyDescent="0.25">
      <c r="A7" s="2" t="s">
        <v>300</v>
      </c>
      <c r="B7" s="3" t="s">
        <v>280</v>
      </c>
      <c r="C7" s="3"/>
      <c r="D7" s="3" t="s">
        <v>386</v>
      </c>
    </row>
    <row r="8" spans="1:4" ht="15.75" x14ac:dyDescent="0.25">
      <c r="A8" s="2" t="s">
        <v>301</v>
      </c>
      <c r="B8" s="3" t="s">
        <v>281</v>
      </c>
      <c r="C8" s="3"/>
      <c r="D8" s="3" t="s">
        <v>387</v>
      </c>
    </row>
    <row r="9" spans="1:4" ht="15.75" x14ac:dyDescent="0.25">
      <c r="A9" s="2" t="s">
        <v>302</v>
      </c>
      <c r="B9" s="3" t="s">
        <v>282</v>
      </c>
      <c r="C9" s="3"/>
      <c r="D9" s="3"/>
    </row>
    <row r="10" spans="1:4" ht="15.75" x14ac:dyDescent="0.25">
      <c r="A10" s="2" t="s">
        <v>303</v>
      </c>
      <c r="B10" s="3" t="s">
        <v>283</v>
      </c>
      <c r="C10" s="3"/>
      <c r="D10" s="3" t="s">
        <v>388</v>
      </c>
    </row>
    <row r="11" spans="1:4" ht="15.75" x14ac:dyDescent="0.25">
      <c r="A11" s="2" t="s">
        <v>304</v>
      </c>
      <c r="B11" s="3" t="s">
        <v>284</v>
      </c>
      <c r="C11" s="3"/>
      <c r="D11" s="3" t="s">
        <v>389</v>
      </c>
    </row>
    <row r="12" spans="1:4" ht="15.75" x14ac:dyDescent="0.25">
      <c r="A12" s="3"/>
      <c r="B12" s="3"/>
      <c r="C12" s="3"/>
      <c r="D12" s="3" t="s">
        <v>390</v>
      </c>
    </row>
    <row r="13" spans="1:4" s="1" customFormat="1" ht="15.75" x14ac:dyDescent="0.25">
      <c r="A13" s="2" t="s">
        <v>276</v>
      </c>
      <c r="B13" s="2"/>
      <c r="C13" s="2"/>
      <c r="D13" s="2" t="s">
        <v>391</v>
      </c>
    </row>
    <row r="14" spans="1:4" ht="15.75" x14ac:dyDescent="0.25">
      <c r="A14" s="2" t="s">
        <v>296</v>
      </c>
      <c r="B14" s="3" t="s">
        <v>285</v>
      </c>
      <c r="C14" s="3"/>
      <c r="D14" s="3" t="s">
        <v>392</v>
      </c>
    </row>
    <row r="15" spans="1:4" ht="15.75" x14ac:dyDescent="0.25">
      <c r="A15" s="2" t="s">
        <v>298</v>
      </c>
      <c r="B15" s="3" t="s">
        <v>286</v>
      </c>
      <c r="C15" s="3"/>
      <c r="D15" s="3" t="s">
        <v>393</v>
      </c>
    </row>
    <row r="16" spans="1:4" ht="15.75" x14ac:dyDescent="0.25">
      <c r="A16" s="2" t="s">
        <v>299</v>
      </c>
      <c r="B16" s="3" t="s">
        <v>287</v>
      </c>
      <c r="C16" s="3"/>
      <c r="D16" s="3"/>
    </row>
    <row r="17" spans="1:4" ht="15.75" x14ac:dyDescent="0.25">
      <c r="A17" s="2" t="s">
        <v>300</v>
      </c>
      <c r="B17" s="3" t="s">
        <v>288</v>
      </c>
      <c r="C17" s="3"/>
      <c r="D17" s="3" t="s">
        <v>395</v>
      </c>
    </row>
    <row r="18" spans="1:4" ht="15.75" x14ac:dyDescent="0.25">
      <c r="A18" s="2" t="s">
        <v>301</v>
      </c>
      <c r="B18" s="3" t="s">
        <v>289</v>
      </c>
      <c r="C18" s="3"/>
      <c r="D18" s="3" t="s">
        <v>396</v>
      </c>
    </row>
    <row r="19" spans="1:4" ht="15.75" x14ac:dyDescent="0.25">
      <c r="A19" s="2" t="s">
        <v>302</v>
      </c>
      <c r="B19" s="3" t="s">
        <v>290</v>
      </c>
      <c r="C19" s="3"/>
      <c r="D19" s="3" t="s">
        <v>394</v>
      </c>
    </row>
    <row r="20" spans="1:4" ht="15.75" x14ac:dyDescent="0.25">
      <c r="A20" s="2" t="s">
        <v>303</v>
      </c>
      <c r="B20" s="3" t="s">
        <v>291</v>
      </c>
      <c r="C20" s="3"/>
      <c r="D20" s="3"/>
    </row>
    <row r="21" spans="1:4" ht="15.75" x14ac:dyDescent="0.25">
      <c r="A21" s="2" t="s">
        <v>304</v>
      </c>
      <c r="B21" s="3" t="s">
        <v>292</v>
      </c>
      <c r="C21" s="3"/>
      <c r="D21" s="3"/>
    </row>
    <row r="22" spans="1:4" ht="15.75" x14ac:dyDescent="0.25">
      <c r="A22" s="2" t="s">
        <v>297</v>
      </c>
      <c r="B22" s="3" t="s">
        <v>293</v>
      </c>
      <c r="C22" s="3"/>
      <c r="D22" s="3"/>
    </row>
    <row r="23" spans="1:4" ht="15.75" x14ac:dyDescent="0.25">
      <c r="A23" s="2" t="s">
        <v>305</v>
      </c>
      <c r="B23" s="3" t="s">
        <v>294</v>
      </c>
      <c r="C23" s="3"/>
      <c r="D23" s="3"/>
    </row>
    <row r="24" spans="1:4" ht="15.75" x14ac:dyDescent="0.25">
      <c r="A24" s="2" t="s">
        <v>305</v>
      </c>
      <c r="B24" s="3" t="s">
        <v>482</v>
      </c>
    </row>
  </sheetData>
  <sheetProtection selectLockedCells="1" selectUnlockedCells="1"/>
  <mergeCells count="1">
    <mergeCell ref="A1:B1"/>
  </mergeCells>
  <pageMargins left="0.75" right="0.75" top="1" bottom="1" header="0.51180555555555551" footer="0.51180555555555551"/>
  <pageSetup paperSize="9" firstPageNumber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83177-ACCC-4684-9B4B-FAE73FA75EF4}">
  <dimension ref="A1:L9"/>
  <sheetViews>
    <sheetView zoomScale="80" zoomScaleNormal="80" workbookViewId="0">
      <selection activeCell="B7" sqref="B7"/>
    </sheetView>
  </sheetViews>
  <sheetFormatPr defaultColWidth="40.5703125" defaultRowHeight="15" x14ac:dyDescent="0.25"/>
  <cols>
    <col min="1" max="1" width="8.28515625" style="36" customWidth="1"/>
    <col min="2" max="16384" width="40.5703125" style="36"/>
  </cols>
  <sheetData>
    <row r="1" spans="1:12" x14ac:dyDescent="0.25">
      <c r="A1" s="36" t="s">
        <v>397</v>
      </c>
      <c r="B1" s="36" t="s">
        <v>398</v>
      </c>
      <c r="C1" s="36" t="s">
        <v>399</v>
      </c>
      <c r="D1" s="36" t="s">
        <v>400</v>
      </c>
      <c r="E1" s="36" t="s">
        <v>401</v>
      </c>
      <c r="F1" s="36" t="s">
        <v>402</v>
      </c>
      <c r="G1" s="36" t="s">
        <v>403</v>
      </c>
      <c r="H1" s="36" t="s">
        <v>404</v>
      </c>
      <c r="I1" s="36" t="s">
        <v>42</v>
      </c>
      <c r="J1" s="36" t="s">
        <v>405</v>
      </c>
      <c r="K1" s="36" t="s">
        <v>406</v>
      </c>
      <c r="L1" s="36" t="s">
        <v>407</v>
      </c>
    </row>
    <row r="2" spans="1:12" x14ac:dyDescent="0.25">
      <c r="A2" s="36">
        <v>1</v>
      </c>
      <c r="B2" s="36" t="s">
        <v>408</v>
      </c>
      <c r="C2" s="36" t="s">
        <v>409</v>
      </c>
      <c r="D2" s="36" t="s">
        <v>410</v>
      </c>
      <c r="E2" s="36" t="s">
        <v>411</v>
      </c>
      <c r="F2" s="36" t="s">
        <v>412</v>
      </c>
      <c r="G2" s="36" t="s">
        <v>413</v>
      </c>
      <c r="H2" s="36" t="s">
        <v>414</v>
      </c>
      <c r="I2" s="36" t="s">
        <v>415</v>
      </c>
      <c r="J2" s="36" t="s">
        <v>416</v>
      </c>
      <c r="K2" s="36" t="s">
        <v>417</v>
      </c>
      <c r="L2" s="36" t="s">
        <v>418</v>
      </c>
    </row>
    <row r="3" spans="1:12" x14ac:dyDescent="0.25">
      <c r="A3" s="36">
        <v>2</v>
      </c>
      <c r="B3" s="36" t="s">
        <v>419</v>
      </c>
      <c r="C3" s="36" t="s">
        <v>420</v>
      </c>
      <c r="D3" s="36" t="s">
        <v>421</v>
      </c>
      <c r="E3" s="36" t="s">
        <v>32</v>
      </c>
      <c r="F3" s="36" t="s">
        <v>422</v>
      </c>
      <c r="G3" s="36" t="s">
        <v>423</v>
      </c>
      <c r="H3" s="36" t="s">
        <v>414</v>
      </c>
      <c r="I3" s="36" t="s">
        <v>424</v>
      </c>
      <c r="J3" s="36" t="s">
        <v>425</v>
      </c>
      <c r="K3" s="36" t="s">
        <v>426</v>
      </c>
      <c r="L3" s="36" t="s">
        <v>427</v>
      </c>
    </row>
    <row r="4" spans="1:12" x14ac:dyDescent="0.25">
      <c r="A4" s="36">
        <v>3</v>
      </c>
      <c r="B4" s="36" t="s">
        <v>428</v>
      </c>
      <c r="C4" s="36" t="s">
        <v>429</v>
      </c>
      <c r="D4" s="36" t="s">
        <v>430</v>
      </c>
      <c r="E4" s="36" t="s">
        <v>431</v>
      </c>
      <c r="F4" s="36" t="s">
        <v>432</v>
      </c>
      <c r="G4" s="36" t="s">
        <v>433</v>
      </c>
      <c r="H4" s="36" t="s">
        <v>434</v>
      </c>
      <c r="I4" s="36" t="s">
        <v>435</v>
      </c>
      <c r="J4" s="36" t="s">
        <v>436</v>
      </c>
      <c r="K4" s="36" t="s">
        <v>437</v>
      </c>
      <c r="L4" s="36" t="s">
        <v>418</v>
      </c>
    </row>
    <row r="5" spans="1:12" x14ac:dyDescent="0.25">
      <c r="A5" s="36">
        <v>4</v>
      </c>
      <c r="B5" s="36" t="s">
        <v>438</v>
      </c>
      <c r="C5" s="36" t="s">
        <v>439</v>
      </c>
      <c r="D5" s="36" t="s">
        <v>430</v>
      </c>
      <c r="E5" s="36" t="s">
        <v>411</v>
      </c>
      <c r="F5" s="36" t="s">
        <v>440</v>
      </c>
      <c r="G5" s="36" t="s">
        <v>441</v>
      </c>
      <c r="H5" s="36" t="s">
        <v>414</v>
      </c>
      <c r="I5" s="36" t="s">
        <v>442</v>
      </c>
      <c r="J5" s="36" t="s">
        <v>443</v>
      </c>
      <c r="K5" s="36" t="s">
        <v>444</v>
      </c>
      <c r="L5" s="36" t="s">
        <v>427</v>
      </c>
    </row>
    <row r="6" spans="1:12" x14ac:dyDescent="0.25">
      <c r="A6" s="36">
        <v>5</v>
      </c>
      <c r="B6" s="36" t="s">
        <v>445</v>
      </c>
      <c r="C6" s="36" t="s">
        <v>446</v>
      </c>
      <c r="D6" s="36" t="s">
        <v>430</v>
      </c>
      <c r="E6" s="36" t="s">
        <v>447</v>
      </c>
      <c r="F6" s="36" t="s">
        <v>448</v>
      </c>
      <c r="G6" s="36" t="s">
        <v>449</v>
      </c>
      <c r="H6" s="36" t="s">
        <v>450</v>
      </c>
      <c r="I6" s="36" t="s">
        <v>451</v>
      </c>
      <c r="J6" s="36" t="s">
        <v>452</v>
      </c>
      <c r="K6" s="36" t="s">
        <v>437</v>
      </c>
      <c r="L6" s="36" t="s">
        <v>418</v>
      </c>
    </row>
    <row r="7" spans="1:12" x14ac:dyDescent="0.25">
      <c r="A7" s="36">
        <v>6</v>
      </c>
      <c r="B7" s="36" t="s">
        <v>453</v>
      </c>
      <c r="C7" s="36" t="s">
        <v>454</v>
      </c>
      <c r="D7" s="36" t="s">
        <v>455</v>
      </c>
      <c r="E7" s="36" t="s">
        <v>456</v>
      </c>
      <c r="F7" s="36" t="s">
        <v>457</v>
      </c>
      <c r="G7" s="36" t="s">
        <v>458</v>
      </c>
      <c r="H7" s="36" t="s">
        <v>414</v>
      </c>
      <c r="I7" s="36" t="s">
        <v>459</v>
      </c>
      <c r="J7" s="36" t="s">
        <v>460</v>
      </c>
      <c r="K7" s="36" t="s">
        <v>461</v>
      </c>
      <c r="L7" s="36" t="s">
        <v>462</v>
      </c>
    </row>
    <row r="8" spans="1:12" x14ac:dyDescent="0.25">
      <c r="A8" s="36">
        <v>7</v>
      </c>
      <c r="B8" s="36" t="s">
        <v>463</v>
      </c>
      <c r="C8" s="36" t="s">
        <v>464</v>
      </c>
      <c r="D8" s="36" t="s">
        <v>465</v>
      </c>
      <c r="E8" s="36" t="s">
        <v>466</v>
      </c>
      <c r="F8" s="36" t="s">
        <v>175</v>
      </c>
      <c r="G8" s="36" t="s">
        <v>467</v>
      </c>
      <c r="H8" s="36" t="s">
        <v>414</v>
      </c>
      <c r="I8" s="36" t="s">
        <v>468</v>
      </c>
      <c r="J8" s="36" t="s">
        <v>469</v>
      </c>
      <c r="K8" s="36" t="s">
        <v>470</v>
      </c>
      <c r="L8" s="36" t="s">
        <v>418</v>
      </c>
    </row>
    <row r="9" spans="1:12" x14ac:dyDescent="0.25">
      <c r="A9" s="36">
        <v>8</v>
      </c>
      <c r="B9" s="36" t="s">
        <v>471</v>
      </c>
      <c r="C9" s="37" t="s">
        <v>472</v>
      </c>
      <c r="D9" s="37" t="s">
        <v>430</v>
      </c>
      <c r="E9" s="36" t="s">
        <v>447</v>
      </c>
      <c r="F9" s="37" t="s">
        <v>473</v>
      </c>
      <c r="G9" s="37" t="s">
        <v>474</v>
      </c>
      <c r="H9" s="37" t="s">
        <v>475</v>
      </c>
      <c r="I9" s="37" t="s">
        <v>476</v>
      </c>
      <c r="J9" s="37" t="s">
        <v>477</v>
      </c>
      <c r="K9" s="37" t="s">
        <v>478</v>
      </c>
      <c r="L9" s="36" t="s">
        <v>479</v>
      </c>
    </row>
  </sheetData>
  <pageMargins left="0.75" right="0.75" top="1" bottom="1" header="0.5" footer="0.5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6F449-7DF2-4893-B639-1C4D09445799}">
  <dimension ref="A1:A236"/>
  <sheetViews>
    <sheetView zoomScaleNormal="100" workbookViewId="0"/>
  </sheetViews>
  <sheetFormatPr defaultRowHeight="15" x14ac:dyDescent="0.25"/>
  <cols>
    <col min="1" max="1" width="86.85546875" bestFit="1" customWidth="1"/>
  </cols>
  <sheetData>
    <row r="1" spans="1:1" ht="21" x14ac:dyDescent="0.35">
      <c r="A1" s="32" t="s">
        <v>43</v>
      </c>
    </row>
    <row r="2" spans="1:1" x14ac:dyDescent="0.25">
      <c r="A2" t="s">
        <v>37</v>
      </c>
    </row>
    <row r="3" spans="1:1" x14ac:dyDescent="0.25">
      <c r="A3" t="s">
        <v>343</v>
      </c>
    </row>
    <row r="4" spans="1:1" x14ac:dyDescent="0.25">
      <c r="A4" t="s">
        <v>344</v>
      </c>
    </row>
    <row r="5" spans="1:1" x14ac:dyDescent="0.25">
      <c r="A5" t="s">
        <v>345</v>
      </c>
    </row>
    <row r="6" spans="1:1" x14ac:dyDescent="0.25">
      <c r="A6" t="s">
        <v>346</v>
      </c>
    </row>
    <row r="7" spans="1:1" x14ac:dyDescent="0.25">
      <c r="A7" t="s">
        <v>59</v>
      </c>
    </row>
    <row r="8" spans="1:1" x14ac:dyDescent="0.25">
      <c r="A8" t="s">
        <v>347</v>
      </c>
    </row>
    <row r="9" spans="1:1" x14ac:dyDescent="0.25">
      <c r="A9" t="s">
        <v>66</v>
      </c>
    </row>
    <row r="10" spans="1:1" x14ac:dyDescent="0.25">
      <c r="A10" t="s">
        <v>70</v>
      </c>
    </row>
    <row r="11" spans="1:1" x14ac:dyDescent="0.25">
      <c r="A11" t="s">
        <v>348</v>
      </c>
    </row>
    <row r="12" spans="1:1" x14ac:dyDescent="0.25">
      <c r="A12" t="s">
        <v>349</v>
      </c>
    </row>
    <row r="13" spans="1:1" x14ac:dyDescent="0.25">
      <c r="A13" t="s">
        <v>77</v>
      </c>
    </row>
    <row r="14" spans="1:1" x14ac:dyDescent="0.25">
      <c r="A14" t="s">
        <v>80</v>
      </c>
    </row>
    <row r="15" spans="1:1" x14ac:dyDescent="0.25">
      <c r="A15" t="s">
        <v>83</v>
      </c>
    </row>
    <row r="16" spans="1:1" x14ac:dyDescent="0.25">
      <c r="A16" t="s">
        <v>86</v>
      </c>
    </row>
    <row r="17" spans="1:1" x14ac:dyDescent="0.25">
      <c r="A17" t="s">
        <v>88</v>
      </c>
    </row>
    <row r="18" spans="1:1" x14ac:dyDescent="0.25">
      <c r="A18" t="s">
        <v>350</v>
      </c>
    </row>
    <row r="19" spans="1:1" x14ac:dyDescent="0.25">
      <c r="A19" t="s">
        <v>351</v>
      </c>
    </row>
    <row r="20" spans="1:1" x14ac:dyDescent="0.25">
      <c r="A20" t="s">
        <v>352</v>
      </c>
    </row>
    <row r="21" spans="1:1" x14ac:dyDescent="0.25">
      <c r="A21" t="s">
        <v>93</v>
      </c>
    </row>
    <row r="22" spans="1:1" x14ac:dyDescent="0.25">
      <c r="A22" t="s">
        <v>95</v>
      </c>
    </row>
    <row r="23" spans="1:1" x14ac:dyDescent="0.25">
      <c r="A23" t="s">
        <v>97</v>
      </c>
    </row>
    <row r="24" spans="1:1" x14ac:dyDescent="0.25">
      <c r="A24" t="s">
        <v>353</v>
      </c>
    </row>
    <row r="25" spans="1:1" x14ac:dyDescent="0.25">
      <c r="A25" t="s">
        <v>354</v>
      </c>
    </row>
    <row r="26" spans="1:1" x14ac:dyDescent="0.25">
      <c r="A26" t="s">
        <v>104</v>
      </c>
    </row>
    <row r="27" spans="1:1" x14ac:dyDescent="0.25">
      <c r="A27" t="s">
        <v>355</v>
      </c>
    </row>
    <row r="28" spans="1:1" x14ac:dyDescent="0.25">
      <c r="A28" t="s">
        <v>356</v>
      </c>
    </row>
    <row r="29" spans="1:1" x14ac:dyDescent="0.25">
      <c r="A29" t="s">
        <v>109</v>
      </c>
    </row>
    <row r="31" spans="1:1" ht="21" x14ac:dyDescent="0.35">
      <c r="A31" s="32" t="s">
        <v>44</v>
      </c>
    </row>
    <row r="32" spans="1:1" x14ac:dyDescent="0.25">
      <c r="A32" s="1" t="s">
        <v>63</v>
      </c>
    </row>
    <row r="33" spans="1:1" x14ac:dyDescent="0.25">
      <c r="A33" s="1" t="s">
        <v>54</v>
      </c>
    </row>
    <row r="34" spans="1:1" x14ac:dyDescent="0.25">
      <c r="A34" s="1" t="s">
        <v>48</v>
      </c>
    </row>
    <row r="35" spans="1:1" x14ac:dyDescent="0.25">
      <c r="A35" t="s">
        <v>47</v>
      </c>
    </row>
    <row r="36" spans="1:1" x14ac:dyDescent="0.25">
      <c r="A36" t="s">
        <v>51</v>
      </c>
    </row>
    <row r="37" spans="1:1" x14ac:dyDescent="0.25">
      <c r="A37" t="s">
        <v>56</v>
      </c>
    </row>
    <row r="38" spans="1:1" x14ac:dyDescent="0.25">
      <c r="A38" t="s">
        <v>60</v>
      </c>
    </row>
    <row r="39" spans="1:1" x14ac:dyDescent="0.25">
      <c r="A39" t="s">
        <v>67</v>
      </c>
    </row>
    <row r="41" spans="1:1" ht="21" x14ac:dyDescent="0.35">
      <c r="A41" s="32" t="s">
        <v>119</v>
      </c>
    </row>
    <row r="42" spans="1:1" x14ac:dyDescent="0.25">
      <c r="A42" t="s">
        <v>122</v>
      </c>
    </row>
    <row r="43" spans="1:1" x14ac:dyDescent="0.25">
      <c r="A43" t="s">
        <v>124</v>
      </c>
    </row>
    <row r="44" spans="1:1" x14ac:dyDescent="0.25">
      <c r="A44" t="s">
        <v>126</v>
      </c>
    </row>
    <row r="45" spans="1:1" x14ac:dyDescent="0.25">
      <c r="A45" t="s">
        <v>128</v>
      </c>
    </row>
    <row r="46" spans="1:1" x14ac:dyDescent="0.25">
      <c r="A46" t="s">
        <v>130</v>
      </c>
    </row>
    <row r="47" spans="1:1" x14ac:dyDescent="0.25">
      <c r="A47" t="s">
        <v>132</v>
      </c>
    </row>
    <row r="48" spans="1:1" x14ac:dyDescent="0.25">
      <c r="A48" t="s">
        <v>134</v>
      </c>
    </row>
    <row r="49" spans="1:1" x14ac:dyDescent="0.25">
      <c r="A49" t="s">
        <v>136</v>
      </c>
    </row>
    <row r="50" spans="1:1" x14ac:dyDescent="0.25">
      <c r="A50" t="s">
        <v>138</v>
      </c>
    </row>
    <row r="51" spans="1:1" x14ac:dyDescent="0.25">
      <c r="A51" t="s">
        <v>140</v>
      </c>
    </row>
    <row r="52" spans="1:1" x14ac:dyDescent="0.25">
      <c r="A52" t="s">
        <v>142</v>
      </c>
    </row>
    <row r="53" spans="1:1" x14ac:dyDescent="0.25">
      <c r="A53" t="s">
        <v>144</v>
      </c>
    </row>
    <row r="54" spans="1:1" x14ac:dyDescent="0.25">
      <c r="A54" t="s">
        <v>146</v>
      </c>
    </row>
    <row r="55" spans="1:1" x14ac:dyDescent="0.25">
      <c r="A55" t="s">
        <v>148</v>
      </c>
    </row>
    <row r="56" spans="1:1" x14ac:dyDescent="0.25">
      <c r="A56" t="s">
        <v>150</v>
      </c>
    </row>
    <row r="58" spans="1:1" ht="21" x14ac:dyDescent="0.35">
      <c r="A58" s="32" t="s">
        <v>174</v>
      </c>
    </row>
    <row r="59" spans="1:1" x14ac:dyDescent="0.25">
      <c r="A59" t="s">
        <v>37</v>
      </c>
    </row>
    <row r="60" spans="1:1" x14ac:dyDescent="0.25">
      <c r="A60" t="s">
        <v>179</v>
      </c>
    </row>
    <row r="61" spans="1:1" x14ac:dyDescent="0.25">
      <c r="A61" t="s">
        <v>182</v>
      </c>
    </row>
    <row r="62" spans="1:1" x14ac:dyDescent="0.25">
      <c r="A62" t="s">
        <v>185</v>
      </c>
    </row>
    <row r="63" spans="1:1" x14ac:dyDescent="0.25">
      <c r="A63" t="s">
        <v>188</v>
      </c>
    </row>
    <row r="64" spans="1:1" x14ac:dyDescent="0.25">
      <c r="A64" t="s">
        <v>192</v>
      </c>
    </row>
    <row r="65" spans="1:1" x14ac:dyDescent="0.25">
      <c r="A65" t="s">
        <v>196</v>
      </c>
    </row>
    <row r="66" spans="1:1" x14ac:dyDescent="0.25">
      <c r="A66" t="s">
        <v>199</v>
      </c>
    </row>
    <row r="67" spans="1:1" x14ac:dyDescent="0.25">
      <c r="A67" t="s">
        <v>203</v>
      </c>
    </row>
    <row r="68" spans="1:1" x14ac:dyDescent="0.25">
      <c r="A68" t="s">
        <v>207</v>
      </c>
    </row>
    <row r="69" spans="1:1" x14ac:dyDescent="0.25">
      <c r="A69" t="s">
        <v>211</v>
      </c>
    </row>
    <row r="70" spans="1:1" x14ac:dyDescent="0.25">
      <c r="A70" t="s">
        <v>215</v>
      </c>
    </row>
    <row r="71" spans="1:1" x14ac:dyDescent="0.25">
      <c r="A71" t="s">
        <v>150</v>
      </c>
    </row>
    <row r="73" spans="1:1" ht="21" x14ac:dyDescent="0.35">
      <c r="A73" s="32" t="s">
        <v>16</v>
      </c>
    </row>
    <row r="74" spans="1:1" x14ac:dyDescent="0.25">
      <c r="A74" t="s">
        <v>306</v>
      </c>
    </row>
    <row r="75" spans="1:1" x14ac:dyDescent="0.25">
      <c r="A75" t="s">
        <v>307</v>
      </c>
    </row>
    <row r="77" spans="1:1" ht="21" x14ac:dyDescent="0.35">
      <c r="A77" s="32" t="s">
        <v>45</v>
      </c>
    </row>
    <row r="78" spans="1:1" x14ac:dyDescent="0.25">
      <c r="A78" s="1" t="s">
        <v>71</v>
      </c>
    </row>
    <row r="79" spans="1:1" x14ac:dyDescent="0.25">
      <c r="A79" t="s">
        <v>47</v>
      </c>
    </row>
    <row r="80" spans="1:1" x14ac:dyDescent="0.25">
      <c r="A80" t="s">
        <v>49</v>
      </c>
    </row>
    <row r="81" spans="1:1" x14ac:dyDescent="0.25">
      <c r="A81" t="s">
        <v>52</v>
      </c>
    </row>
    <row r="82" spans="1:1" x14ac:dyDescent="0.25">
      <c r="A82" t="s">
        <v>52</v>
      </c>
    </row>
    <row r="83" spans="1:1" x14ac:dyDescent="0.25">
      <c r="A83" t="s">
        <v>57</v>
      </c>
    </row>
    <row r="84" spans="1:1" x14ac:dyDescent="0.25">
      <c r="A84" t="s">
        <v>61</v>
      </c>
    </row>
    <row r="85" spans="1:1" x14ac:dyDescent="0.25">
      <c r="A85" t="s">
        <v>64</v>
      </c>
    </row>
    <row r="86" spans="1:1" x14ac:dyDescent="0.25">
      <c r="A86" t="s">
        <v>68</v>
      </c>
    </row>
    <row r="87" spans="1:1" x14ac:dyDescent="0.25">
      <c r="A87" t="s">
        <v>73</v>
      </c>
    </row>
    <row r="88" spans="1:1" x14ac:dyDescent="0.25">
      <c r="A88" t="s">
        <v>75</v>
      </c>
    </row>
    <row r="89" spans="1:1" x14ac:dyDescent="0.25">
      <c r="A89" t="s">
        <v>78</v>
      </c>
    </row>
    <row r="90" spans="1:1" x14ac:dyDescent="0.25">
      <c r="A90" t="s">
        <v>81</v>
      </c>
    </row>
    <row r="91" spans="1:1" x14ac:dyDescent="0.25">
      <c r="A91" t="s">
        <v>84</v>
      </c>
    </row>
    <row r="92" spans="1:1" x14ac:dyDescent="0.25">
      <c r="A92" t="s">
        <v>37</v>
      </c>
    </row>
    <row r="94" spans="1:1" ht="21" x14ac:dyDescent="0.35">
      <c r="A94" s="32" t="s">
        <v>171</v>
      </c>
    </row>
    <row r="95" spans="1:1" x14ac:dyDescent="0.25">
      <c r="A95" t="s">
        <v>32</v>
      </c>
    </row>
    <row r="96" spans="1:1" x14ac:dyDescent="0.25">
      <c r="A96" t="s">
        <v>176</v>
      </c>
    </row>
    <row r="97" spans="1:1" x14ac:dyDescent="0.25">
      <c r="A97" t="s">
        <v>180</v>
      </c>
    </row>
    <row r="98" spans="1:1" x14ac:dyDescent="0.25">
      <c r="A98" t="s">
        <v>183</v>
      </c>
    </row>
    <row r="99" spans="1:1" x14ac:dyDescent="0.25">
      <c r="A99" t="s">
        <v>186</v>
      </c>
    </row>
    <row r="100" spans="1:1" x14ac:dyDescent="0.25">
      <c r="A100" t="s">
        <v>189</v>
      </c>
    </row>
    <row r="101" spans="1:1" x14ac:dyDescent="0.25">
      <c r="A101" t="s">
        <v>193</v>
      </c>
    </row>
    <row r="102" spans="1:1" x14ac:dyDescent="0.25">
      <c r="A102" t="s">
        <v>197</v>
      </c>
    </row>
    <row r="103" spans="1:1" x14ac:dyDescent="0.25">
      <c r="A103" t="s">
        <v>200</v>
      </c>
    </row>
    <row r="104" spans="1:1" x14ac:dyDescent="0.25">
      <c r="A104" t="s">
        <v>204</v>
      </c>
    </row>
    <row r="105" spans="1:1" x14ac:dyDescent="0.25">
      <c r="A105" t="s">
        <v>208</v>
      </c>
    </row>
    <row r="106" spans="1:1" x14ac:dyDescent="0.25">
      <c r="A106" t="s">
        <v>212</v>
      </c>
    </row>
    <row r="107" spans="1:1" x14ac:dyDescent="0.25">
      <c r="A107" t="s">
        <v>216</v>
      </c>
    </row>
    <row r="108" spans="1:1" x14ac:dyDescent="0.25">
      <c r="A108" t="s">
        <v>219</v>
      </c>
    </row>
    <row r="109" spans="1:1" x14ac:dyDescent="0.25">
      <c r="A109" t="s">
        <v>222</v>
      </c>
    </row>
    <row r="110" spans="1:1" x14ac:dyDescent="0.25">
      <c r="A110" t="s">
        <v>225</v>
      </c>
    </row>
    <row r="111" spans="1:1" x14ac:dyDescent="0.25">
      <c r="A111" t="s">
        <v>227</v>
      </c>
    </row>
    <row r="112" spans="1:1" x14ac:dyDescent="0.25">
      <c r="A112" t="s">
        <v>229</v>
      </c>
    </row>
    <row r="113" spans="1:1" x14ac:dyDescent="0.25">
      <c r="A113" t="s">
        <v>150</v>
      </c>
    </row>
    <row r="115" spans="1:1" ht="21" x14ac:dyDescent="0.35">
      <c r="A115" s="32" t="s">
        <v>27</v>
      </c>
    </row>
    <row r="116" spans="1:1" x14ac:dyDescent="0.25">
      <c r="A116" t="s">
        <v>98</v>
      </c>
    </row>
    <row r="117" spans="1:1" x14ac:dyDescent="0.25">
      <c r="A117" t="s">
        <v>100</v>
      </c>
    </row>
    <row r="118" spans="1:1" x14ac:dyDescent="0.25">
      <c r="A118" t="s">
        <v>102</v>
      </c>
    </row>
    <row r="119" spans="1:1" x14ac:dyDescent="0.25">
      <c r="A119" t="s">
        <v>342</v>
      </c>
    </row>
    <row r="120" spans="1:1" x14ac:dyDescent="0.25">
      <c r="A120" t="s">
        <v>106</v>
      </c>
    </row>
    <row r="121" spans="1:1" x14ac:dyDescent="0.25">
      <c r="A121" t="s">
        <v>110</v>
      </c>
    </row>
    <row r="122" spans="1:1" x14ac:dyDescent="0.25">
      <c r="A122" t="s">
        <v>112</v>
      </c>
    </row>
    <row r="123" spans="1:1" x14ac:dyDescent="0.25">
      <c r="A123" t="s">
        <v>109</v>
      </c>
    </row>
    <row r="125" spans="1:1" ht="21" x14ac:dyDescent="0.35">
      <c r="A125" s="32" t="s">
        <v>158</v>
      </c>
    </row>
    <row r="126" spans="1:1" x14ac:dyDescent="0.25">
      <c r="A126" t="s">
        <v>37</v>
      </c>
    </row>
    <row r="127" spans="1:1" x14ac:dyDescent="0.25">
      <c r="A127" t="s">
        <v>161</v>
      </c>
    </row>
    <row r="128" spans="1:1" x14ac:dyDescent="0.25">
      <c r="A128" t="s">
        <v>163</v>
      </c>
    </row>
    <row r="129" spans="1:1" x14ac:dyDescent="0.25">
      <c r="A129" t="s">
        <v>36</v>
      </c>
    </row>
    <row r="131" spans="1:1" ht="21" x14ac:dyDescent="0.35">
      <c r="A131" s="32" t="s">
        <v>177</v>
      </c>
    </row>
    <row r="132" spans="1:1" x14ac:dyDescent="0.25">
      <c r="A132" t="s">
        <v>184</v>
      </c>
    </row>
    <row r="133" spans="1:1" x14ac:dyDescent="0.25">
      <c r="A133" t="s">
        <v>187</v>
      </c>
    </row>
    <row r="134" spans="1:1" x14ac:dyDescent="0.25">
      <c r="A134" t="s">
        <v>190</v>
      </c>
    </row>
    <row r="135" spans="1:1" x14ac:dyDescent="0.25">
      <c r="A135" t="s">
        <v>194</v>
      </c>
    </row>
    <row r="136" spans="1:1" x14ac:dyDescent="0.25">
      <c r="A136" t="s">
        <v>42</v>
      </c>
    </row>
    <row r="137" spans="1:1" x14ac:dyDescent="0.25">
      <c r="A137" t="s">
        <v>201</v>
      </c>
    </row>
    <row r="138" spans="1:1" x14ac:dyDescent="0.25">
      <c r="A138" t="s">
        <v>205</v>
      </c>
    </row>
    <row r="139" spans="1:1" x14ac:dyDescent="0.25">
      <c r="A139" t="s">
        <v>209</v>
      </c>
    </row>
    <row r="140" spans="1:1" x14ac:dyDescent="0.25">
      <c r="A140" t="s">
        <v>213</v>
      </c>
    </row>
    <row r="141" spans="1:1" x14ac:dyDescent="0.25">
      <c r="A141" t="s">
        <v>217</v>
      </c>
    </row>
    <row r="142" spans="1:1" x14ac:dyDescent="0.25">
      <c r="A142" t="s">
        <v>220</v>
      </c>
    </row>
    <row r="143" spans="1:1" x14ac:dyDescent="0.25">
      <c r="A143" t="s">
        <v>223</v>
      </c>
    </row>
    <row r="144" spans="1:1" x14ac:dyDescent="0.25">
      <c r="A144" t="s">
        <v>150</v>
      </c>
    </row>
    <row r="146" spans="1:1" ht="21" x14ac:dyDescent="0.35">
      <c r="A146" s="32" t="s">
        <v>46</v>
      </c>
    </row>
    <row r="147" spans="1:1" x14ac:dyDescent="0.25">
      <c r="A147" t="s">
        <v>37</v>
      </c>
    </row>
    <row r="148" spans="1:1" x14ac:dyDescent="0.25">
      <c r="A148" t="s">
        <v>50</v>
      </c>
    </row>
    <row r="149" spans="1:1" x14ac:dyDescent="0.25">
      <c r="A149" t="s">
        <v>53</v>
      </c>
    </row>
    <row r="150" spans="1:1" x14ac:dyDescent="0.25">
      <c r="A150" t="s">
        <v>55</v>
      </c>
    </row>
    <row r="151" spans="1:1" x14ac:dyDescent="0.25">
      <c r="A151" t="s">
        <v>58</v>
      </c>
    </row>
    <row r="152" spans="1:1" x14ac:dyDescent="0.25">
      <c r="A152" t="s">
        <v>62</v>
      </c>
    </row>
    <row r="153" spans="1:1" x14ac:dyDescent="0.25">
      <c r="A153" t="s">
        <v>65</v>
      </c>
    </row>
    <row r="154" spans="1:1" x14ac:dyDescent="0.25">
      <c r="A154" t="s">
        <v>69</v>
      </c>
    </row>
    <row r="155" spans="1:1" x14ac:dyDescent="0.25">
      <c r="A155" t="s">
        <v>72</v>
      </c>
    </row>
    <row r="156" spans="1:1" x14ac:dyDescent="0.25">
      <c r="A156" t="s">
        <v>74</v>
      </c>
    </row>
    <row r="157" spans="1:1" x14ac:dyDescent="0.25">
      <c r="A157" t="s">
        <v>76</v>
      </c>
    </row>
    <row r="158" spans="1:1" x14ac:dyDescent="0.25">
      <c r="A158" t="s">
        <v>79</v>
      </c>
    </row>
    <row r="159" spans="1:1" x14ac:dyDescent="0.25">
      <c r="A159" t="s">
        <v>82</v>
      </c>
    </row>
    <row r="160" spans="1:1" x14ac:dyDescent="0.25">
      <c r="A160" t="s">
        <v>85</v>
      </c>
    </row>
    <row r="161" spans="1:1" x14ac:dyDescent="0.25">
      <c r="A161" t="s">
        <v>87</v>
      </c>
    </row>
    <row r="162" spans="1:1" x14ac:dyDescent="0.25">
      <c r="A162" t="s">
        <v>89</v>
      </c>
    </row>
    <row r="163" spans="1:1" x14ac:dyDescent="0.25">
      <c r="A163" t="s">
        <v>90</v>
      </c>
    </row>
    <row r="164" spans="1:1" x14ac:dyDescent="0.25">
      <c r="A164" t="s">
        <v>91</v>
      </c>
    </row>
    <row r="165" spans="1:1" x14ac:dyDescent="0.25">
      <c r="A165" t="s">
        <v>92</v>
      </c>
    </row>
    <row r="166" spans="1:1" x14ac:dyDescent="0.25">
      <c r="A166" t="s">
        <v>94</v>
      </c>
    </row>
    <row r="167" spans="1:1" x14ac:dyDescent="0.25">
      <c r="A167" t="s">
        <v>96</v>
      </c>
    </row>
    <row r="168" spans="1:1" x14ac:dyDescent="0.25">
      <c r="A168" t="s">
        <v>99</v>
      </c>
    </row>
    <row r="169" spans="1:1" x14ac:dyDescent="0.25">
      <c r="A169" t="s">
        <v>101</v>
      </c>
    </row>
    <row r="170" spans="1:1" x14ac:dyDescent="0.25">
      <c r="A170" t="s">
        <v>103</v>
      </c>
    </row>
    <row r="171" spans="1:1" x14ac:dyDescent="0.25">
      <c r="A171" t="s">
        <v>105</v>
      </c>
    </row>
    <row r="172" spans="1:1" x14ac:dyDescent="0.25">
      <c r="A172" t="s">
        <v>107</v>
      </c>
    </row>
    <row r="173" spans="1:1" x14ac:dyDescent="0.25">
      <c r="A173" t="s">
        <v>108</v>
      </c>
    </row>
    <row r="174" spans="1:1" x14ac:dyDescent="0.25">
      <c r="A174" t="s">
        <v>111</v>
      </c>
    </row>
    <row r="175" spans="1:1" x14ac:dyDescent="0.25">
      <c r="A175" t="s">
        <v>113</v>
      </c>
    </row>
    <row r="176" spans="1:1" x14ac:dyDescent="0.25">
      <c r="A176" t="s">
        <v>114</v>
      </c>
    </row>
    <row r="177" spans="1:1" x14ac:dyDescent="0.25">
      <c r="A177" t="s">
        <v>115</v>
      </c>
    </row>
    <row r="178" spans="1:1" x14ac:dyDescent="0.25">
      <c r="A178" t="s">
        <v>116</v>
      </c>
    </row>
    <row r="179" spans="1:1" x14ac:dyDescent="0.25">
      <c r="A179" t="s">
        <v>117</v>
      </c>
    </row>
    <row r="180" spans="1:1" x14ac:dyDescent="0.25">
      <c r="A180" t="s">
        <v>118</v>
      </c>
    </row>
    <row r="181" spans="1:1" x14ac:dyDescent="0.25">
      <c r="A181" t="s">
        <v>120</v>
      </c>
    </row>
    <row r="182" spans="1:1" x14ac:dyDescent="0.25">
      <c r="A182" t="s">
        <v>121</v>
      </c>
    </row>
    <row r="183" spans="1:1" x14ac:dyDescent="0.25">
      <c r="A183" t="s">
        <v>123</v>
      </c>
    </row>
    <row r="184" spans="1:1" x14ac:dyDescent="0.25">
      <c r="A184" t="s">
        <v>125</v>
      </c>
    </row>
    <row r="185" spans="1:1" x14ac:dyDescent="0.25">
      <c r="A185" t="s">
        <v>127</v>
      </c>
    </row>
    <row r="186" spans="1:1" x14ac:dyDescent="0.25">
      <c r="A186" t="s">
        <v>129</v>
      </c>
    </row>
    <row r="187" spans="1:1" x14ac:dyDescent="0.25">
      <c r="A187" t="s">
        <v>131</v>
      </c>
    </row>
    <row r="188" spans="1:1" x14ac:dyDescent="0.25">
      <c r="A188" t="s">
        <v>133</v>
      </c>
    </row>
    <row r="189" spans="1:1" x14ac:dyDescent="0.25">
      <c r="A189" t="s">
        <v>135</v>
      </c>
    </row>
    <row r="190" spans="1:1" x14ac:dyDescent="0.25">
      <c r="A190" t="s">
        <v>137</v>
      </c>
    </row>
    <row r="191" spans="1:1" x14ac:dyDescent="0.25">
      <c r="A191" t="s">
        <v>139</v>
      </c>
    </row>
    <row r="192" spans="1:1" x14ac:dyDescent="0.25">
      <c r="A192" t="s">
        <v>141</v>
      </c>
    </row>
    <row r="193" spans="1:1" x14ac:dyDescent="0.25">
      <c r="A193" t="s">
        <v>143</v>
      </c>
    </row>
    <row r="194" spans="1:1" x14ac:dyDescent="0.25">
      <c r="A194" t="s">
        <v>145</v>
      </c>
    </row>
    <row r="195" spans="1:1" x14ac:dyDescent="0.25">
      <c r="A195" t="s">
        <v>147</v>
      </c>
    </row>
    <row r="196" spans="1:1" x14ac:dyDescent="0.25">
      <c r="A196" t="s">
        <v>149</v>
      </c>
    </row>
    <row r="197" spans="1:1" x14ac:dyDescent="0.25">
      <c r="A197" t="s">
        <v>151</v>
      </c>
    </row>
    <row r="198" spans="1:1" x14ac:dyDescent="0.25">
      <c r="A198" t="s">
        <v>152</v>
      </c>
    </row>
    <row r="199" spans="1:1" x14ac:dyDescent="0.25">
      <c r="A199" t="s">
        <v>153</v>
      </c>
    </row>
    <row r="200" spans="1:1" x14ac:dyDescent="0.25">
      <c r="A200" t="s">
        <v>154</v>
      </c>
    </row>
    <row r="201" spans="1:1" x14ac:dyDescent="0.25">
      <c r="A201" t="s">
        <v>155</v>
      </c>
    </row>
    <row r="202" spans="1:1" x14ac:dyDescent="0.25">
      <c r="A202" t="s">
        <v>156</v>
      </c>
    </row>
    <row r="203" spans="1:1" x14ac:dyDescent="0.25">
      <c r="A203" t="s">
        <v>157</v>
      </c>
    </row>
    <row r="204" spans="1:1" x14ac:dyDescent="0.25">
      <c r="A204" t="s">
        <v>159</v>
      </c>
    </row>
    <row r="205" spans="1:1" x14ac:dyDescent="0.25">
      <c r="A205" t="s">
        <v>160</v>
      </c>
    </row>
    <row r="206" spans="1:1" x14ac:dyDescent="0.25">
      <c r="A206" t="s">
        <v>162</v>
      </c>
    </row>
    <row r="207" spans="1:1" x14ac:dyDescent="0.25">
      <c r="A207" t="s">
        <v>164</v>
      </c>
    </row>
    <row r="208" spans="1:1" x14ac:dyDescent="0.25">
      <c r="A208" t="s">
        <v>165</v>
      </c>
    </row>
    <row r="209" spans="1:1" x14ac:dyDescent="0.25">
      <c r="A209" t="s">
        <v>166</v>
      </c>
    </row>
    <row r="210" spans="1:1" x14ac:dyDescent="0.25">
      <c r="A210" t="s">
        <v>167</v>
      </c>
    </row>
    <row r="211" spans="1:1" x14ac:dyDescent="0.25">
      <c r="A211" t="s">
        <v>168</v>
      </c>
    </row>
    <row r="212" spans="1:1" x14ac:dyDescent="0.25">
      <c r="A212" t="s">
        <v>169</v>
      </c>
    </row>
    <row r="213" spans="1:1" x14ac:dyDescent="0.25">
      <c r="A213" t="s">
        <v>170</v>
      </c>
    </row>
    <row r="214" spans="1:1" x14ac:dyDescent="0.25">
      <c r="A214" t="s">
        <v>172</v>
      </c>
    </row>
    <row r="215" spans="1:1" x14ac:dyDescent="0.25">
      <c r="A215" t="s">
        <v>173</v>
      </c>
    </row>
    <row r="216" spans="1:1" x14ac:dyDescent="0.25">
      <c r="A216" t="s">
        <v>175</v>
      </c>
    </row>
    <row r="217" spans="1:1" x14ac:dyDescent="0.25">
      <c r="A217" t="s">
        <v>178</v>
      </c>
    </row>
    <row r="218" spans="1:1" x14ac:dyDescent="0.25">
      <c r="A218" t="s">
        <v>181</v>
      </c>
    </row>
    <row r="219" spans="1:1" x14ac:dyDescent="0.25">
      <c r="A219" t="s">
        <v>33</v>
      </c>
    </row>
    <row r="220" spans="1:1" x14ac:dyDescent="0.25">
      <c r="A220" t="s">
        <v>109</v>
      </c>
    </row>
    <row r="222" spans="1:1" ht="21" x14ac:dyDescent="0.35">
      <c r="A222" s="32" t="s">
        <v>191</v>
      </c>
    </row>
    <row r="223" spans="1:1" x14ac:dyDescent="0.25">
      <c r="A223" t="s">
        <v>195</v>
      </c>
    </row>
    <row r="224" spans="1:1" x14ac:dyDescent="0.25">
      <c r="A224" t="s">
        <v>198</v>
      </c>
    </row>
    <row r="225" spans="1:1" x14ac:dyDescent="0.25">
      <c r="A225" t="s">
        <v>202</v>
      </c>
    </row>
    <row r="226" spans="1:1" x14ac:dyDescent="0.25">
      <c r="A226" t="s">
        <v>206</v>
      </c>
    </row>
    <row r="227" spans="1:1" x14ac:dyDescent="0.25">
      <c r="A227" t="s">
        <v>210</v>
      </c>
    </row>
    <row r="228" spans="1:1" x14ac:dyDescent="0.25">
      <c r="A228" t="s">
        <v>214</v>
      </c>
    </row>
    <row r="229" spans="1:1" x14ac:dyDescent="0.25">
      <c r="A229" t="s">
        <v>218</v>
      </c>
    </row>
    <row r="230" spans="1:1" x14ac:dyDescent="0.25">
      <c r="A230" t="s">
        <v>221</v>
      </c>
    </row>
    <row r="231" spans="1:1" x14ac:dyDescent="0.25">
      <c r="A231" t="s">
        <v>224</v>
      </c>
    </row>
    <row r="232" spans="1:1" x14ac:dyDescent="0.25">
      <c r="A232" t="s">
        <v>226</v>
      </c>
    </row>
    <row r="233" spans="1:1" x14ac:dyDescent="0.25">
      <c r="A233" t="s">
        <v>228</v>
      </c>
    </row>
    <row r="234" spans="1:1" x14ac:dyDescent="0.25">
      <c r="A234" t="s">
        <v>230</v>
      </c>
    </row>
    <row r="235" spans="1:1" x14ac:dyDescent="0.25">
      <c r="A235" t="s">
        <v>231</v>
      </c>
    </row>
    <row r="236" spans="1:1" x14ac:dyDescent="0.25">
      <c r="A236" t="s">
        <v>232</v>
      </c>
    </row>
  </sheetData>
  <pageMargins left="0.7" right="0.7" top="1.3149999999999999" bottom="0.75" header="0.3" footer="0.3"/>
  <pageSetup paperSize="9" scale="57" orientation="portrait" r:id="rId1"/>
  <rowBreaks count="4" manualBreakCount="4">
    <brk id="40" max="1" man="1"/>
    <brk id="92" max="1" man="1"/>
    <brk id="144" max="1" man="1"/>
    <brk id="220" max="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5F1FD6397F89A438EA319BF9F019D44" ma:contentTypeVersion="0" ma:contentTypeDescription="Creare un nuovo documento." ma:contentTypeScope="" ma:versionID="a31b6086802f424e56d3fe370d5023d8">
  <xsd:schema xmlns:xsd="http://www.w3.org/2001/XMLSchema" xmlns:p="http://schemas.microsoft.com/office/2006/metadata/properties" targetNamespace="http://schemas.microsoft.com/office/2006/metadata/properties" ma:root="true" ma:fieldsID="f8922b47c7324e415f6d7dbecbe7d7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 ma:readOnly="true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006DF21-6810-475E-9F12-C0014D5625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81A15A0-7264-41C9-8030-06AD995550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E4C855-C3F0-4AD8-8CEE-5C7303C471DD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6</vt:i4>
      </vt:variant>
    </vt:vector>
  </HeadingPairs>
  <TitlesOfParts>
    <vt:vector size="14" baseType="lpstr">
      <vt:lpstr>Informazioni Generali</vt:lpstr>
      <vt:lpstr>Registro Titolare</vt:lpstr>
      <vt:lpstr>Titolari autonomi</vt:lpstr>
      <vt:lpstr>Contitolari</vt:lpstr>
      <vt:lpstr>Responsabili (Esterni)</vt:lpstr>
      <vt:lpstr>Misure di sicurezza</vt:lpstr>
      <vt:lpstr>Sintesi trattamenti particolari</vt:lpstr>
      <vt:lpstr>Liste di controllo</vt:lpstr>
      <vt:lpstr>'Informazioni Generali'!Area_stampa</vt:lpstr>
      <vt:lpstr>'Liste di controllo'!Area_stampa</vt:lpstr>
      <vt:lpstr>'Misure di sicurezza'!Area_stampa</vt:lpstr>
      <vt:lpstr>'Registro Titolare'!Area_stampa</vt:lpstr>
      <vt:lpstr>'Registro Titolare'!Excel_BuiltIn__FilterDatabase</vt:lpstr>
      <vt:lpstr>'Registro Titolare'!Titoli_stampa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Beltrame Daniela</dc:creator>
  <cp:lastModifiedBy>Rosella Vinci</cp:lastModifiedBy>
  <cp:lastPrinted>2025-12-19T08:21:47Z</cp:lastPrinted>
  <dcterms:created xsi:type="dcterms:W3CDTF">2018-05-23T12:47:04Z</dcterms:created>
  <dcterms:modified xsi:type="dcterms:W3CDTF">2025-12-19T08:28:16Z</dcterms:modified>
</cp:coreProperties>
</file>